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kapambwe\Desktop\Dataset\"/>
    </mc:Choice>
  </mc:AlternateContent>
  <xr:revisionPtr revIDLastSave="0" documentId="13_ncr:1_{3102A6C9-9EC9-4841-97FB-542123104580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ELISA results" sheetId="5" r:id="rId1"/>
    <sheet name="Final ELISA Results both" sheetId="6" r:id="rId2"/>
    <sheet name="detection using MA-GQDs" sheetId="7" r:id="rId3"/>
    <sheet name="Detection using GQDs" sheetId="8" r:id="rId4"/>
    <sheet name="MA-GQDs solid interaction" sheetId="9" r:id="rId5"/>
    <sheet name="MA-QDs and CdSeZn QDs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5" l="1"/>
  <c r="I19" i="5"/>
  <c r="H19" i="5"/>
  <c r="G19" i="5"/>
  <c r="F19" i="5"/>
  <c r="E19" i="5"/>
  <c r="D19" i="5"/>
  <c r="C19" i="5"/>
  <c r="B19" i="5"/>
  <c r="J18" i="5"/>
  <c r="I18" i="5"/>
  <c r="H18" i="5"/>
  <c r="G18" i="5"/>
  <c r="F18" i="5"/>
  <c r="E18" i="5"/>
  <c r="D18" i="5"/>
  <c r="C18" i="5"/>
  <c r="B18" i="5"/>
  <c r="C12" i="5"/>
  <c r="D12" i="5"/>
  <c r="E12" i="5"/>
  <c r="F12" i="5"/>
  <c r="G12" i="5"/>
  <c r="H12" i="5"/>
  <c r="I12" i="5"/>
  <c r="J12" i="5"/>
  <c r="C13" i="5"/>
  <c r="D13" i="5"/>
  <c r="E13" i="5"/>
  <c r="F13" i="5"/>
  <c r="G13" i="5"/>
  <c r="H13" i="5"/>
  <c r="I13" i="5"/>
  <c r="J13" i="5"/>
  <c r="B13" i="5"/>
  <c r="B12" i="5"/>
</calcChain>
</file>

<file path=xl/sharedStrings.xml><?xml version="1.0" encoding="utf-8"?>
<sst xmlns="http://schemas.openxmlformats.org/spreadsheetml/2006/main" count="45" uniqueCount="41">
  <si>
    <t>Assay was completed successfully.</t>
  </si>
  <si>
    <t>OD(450)</t>
  </si>
  <si>
    <t>MA/PLGA</t>
  </si>
  <si>
    <t>PLGA</t>
  </si>
  <si>
    <t>MAQd</t>
  </si>
  <si>
    <t>StAQd</t>
  </si>
  <si>
    <t>Gb alone</t>
  </si>
  <si>
    <t>MA/DCM</t>
  </si>
  <si>
    <t>StA/DCm</t>
  </si>
  <si>
    <t>MAQd/DC</t>
  </si>
  <si>
    <t>StAQd/DC</t>
  </si>
  <si>
    <t>Removed</t>
  </si>
  <si>
    <t>Average</t>
  </si>
  <si>
    <t>stdev.p</t>
  </si>
  <si>
    <t>MA</t>
  </si>
  <si>
    <t>Hex</t>
  </si>
  <si>
    <t>Test</t>
  </si>
  <si>
    <t>Solvent</t>
  </si>
  <si>
    <t>MA/Hex</t>
  </si>
  <si>
    <t>MA-QDs</t>
  </si>
  <si>
    <t>Abs</t>
  </si>
  <si>
    <t>lgy</t>
  </si>
  <si>
    <t>BSA</t>
  </si>
  <si>
    <t>PBS</t>
  </si>
  <si>
    <t>Wavelength</t>
  </si>
  <si>
    <t>QDs in PBS</t>
  </si>
  <si>
    <t>QDs +PBS</t>
  </si>
  <si>
    <t>QDs +Gb</t>
  </si>
  <si>
    <t>QDs+IgY</t>
  </si>
  <si>
    <t>QDs+BSA</t>
  </si>
  <si>
    <t>blank</t>
  </si>
  <si>
    <t xml:space="preserve">gqd+ab </t>
  </si>
  <si>
    <t>ma-gqd+ab</t>
  </si>
  <si>
    <t>ma-gqd</t>
  </si>
  <si>
    <t>gqd</t>
  </si>
  <si>
    <t>4ma-qds MBS</t>
  </si>
  <si>
    <t>4ma-qds+ ab</t>
  </si>
  <si>
    <t>ma-qd+ab</t>
  </si>
  <si>
    <t>ma-qd</t>
  </si>
  <si>
    <t>qd+ab</t>
  </si>
  <si>
    <t>qd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</si>
</sst>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0" fillId="0" borderId="1" xfId="0" applyBorder="1"/>
    <xf numFmtId="0" fontId="2" fillId="0" borderId="1" xfId="0" applyFont="1" applyBorder="1"/>
    <xf numFmtId="164" fontId="2" fillId="0" borderId="1" xfId="0" applyNumberFormat="1" applyFont="1" applyBorder="1"/>
    <xf numFmtId="165" fontId="0" fillId="0" borderId="0" xfId="0" applyNumberFormat="1"/>
    <xf numFmtId="11" fontId="0" fillId="0" borderId="0" xfId="0" applyNumberFormat="1"/>
    <xf numFmtId="22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'ELISA results'!$A$8</c:f>
              <c:strCache>
                <c:ptCount val="1"/>
                <c:pt idx="0">
                  <c:v>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'ELISA results'!$B$13:$F$13</c:f>
                <c:numCache>
                  <c:formatCode>General</c:formatCode>
                  <c:ptCount val="5"/>
                  <c:pt idx="0">
                    <c:v>6.7905725090009902E-2</c:v>
                  </c:pt>
                  <c:pt idx="1">
                    <c:v>9.004998611882184E-2</c:v>
                  </c:pt>
                  <c:pt idx="2">
                    <c:v>0.13560512527187066</c:v>
                  </c:pt>
                  <c:pt idx="3">
                    <c:v>5.0558752951393095E-2</c:v>
                  </c:pt>
                  <c:pt idx="4">
                    <c:v>0.12259282197583984</c:v>
                  </c:pt>
                </c:numCache>
              </c:numRef>
            </c:plus>
            <c:minus>
              <c:numRef>
                <c:f>'ELISA results'!$B$13:$F$13</c:f>
                <c:numCache>
                  <c:formatCode>General</c:formatCode>
                  <c:ptCount val="5"/>
                  <c:pt idx="0">
                    <c:v>6.7905725090009902E-2</c:v>
                  </c:pt>
                  <c:pt idx="1">
                    <c:v>9.004998611882184E-2</c:v>
                  </c:pt>
                  <c:pt idx="2">
                    <c:v>0.13560512527187066</c:v>
                  </c:pt>
                  <c:pt idx="3">
                    <c:v>5.0558752951393095E-2</c:v>
                  </c:pt>
                  <c:pt idx="4">
                    <c:v>0.12259282197583984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'ELISA results'!$B$7:$F$7</c:f>
              <c:strCache>
                <c:ptCount val="5"/>
                <c:pt idx="0">
                  <c:v>MA/PLGA</c:v>
                </c:pt>
                <c:pt idx="1">
                  <c:v>PLGA</c:v>
                </c:pt>
                <c:pt idx="2">
                  <c:v>MAQd</c:v>
                </c:pt>
                <c:pt idx="3">
                  <c:v>StAQd</c:v>
                </c:pt>
                <c:pt idx="4">
                  <c:v>Gb alone</c:v>
                </c:pt>
              </c:strCache>
            </c:strRef>
          </c:cat>
          <c:val>
            <c:numRef>
              <c:f>'ELISA results'!$B$12:$F$12</c:f>
              <c:numCache>
                <c:formatCode>0.0000</c:formatCode>
                <c:ptCount val="5"/>
                <c:pt idx="0">
                  <c:v>0.84175</c:v>
                </c:pt>
                <c:pt idx="1">
                  <c:v>1.1280000000000001</c:v>
                </c:pt>
                <c:pt idx="2">
                  <c:v>1.3035000000000001</c:v>
                </c:pt>
                <c:pt idx="3">
                  <c:v>0.63674999999999993</c:v>
                </c:pt>
                <c:pt idx="4">
                  <c:v>1.018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7-4078-B8F5-43322F6824EB}"/>
            </c:ext>
          </c:extLst>
        </c:ser>
        <c:ser>
          <c:idx val="1"/>
          <c:order val="1"/>
          <c:tx>
            <c:strRef>
              <c:f>'ELISA results'!$A$14</c:f>
              <c:strCache>
                <c:ptCount val="1"/>
                <c:pt idx="0">
                  <c:v>Hex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'ELISA results'!$B$19:$F$19</c:f>
                <c:numCache>
                  <c:formatCode>General</c:formatCode>
                  <c:ptCount val="5"/>
                  <c:pt idx="0">
                    <c:v>0.11337327727467358</c:v>
                  </c:pt>
                  <c:pt idx="1">
                    <c:v>9.7883859752259536E-2</c:v>
                  </c:pt>
                  <c:pt idx="2">
                    <c:v>5.242792671849613E-2</c:v>
                  </c:pt>
                  <c:pt idx="3">
                    <c:v>6.9585828298583979E-2</c:v>
                  </c:pt>
                  <c:pt idx="4">
                    <c:v>5.4612269683652327E-2</c:v>
                  </c:pt>
                </c:numCache>
              </c:numRef>
            </c:plus>
            <c:minus>
              <c:numRef>
                <c:f>'ELISA results'!$B$19:$F$19</c:f>
                <c:numCache>
                  <c:formatCode>General</c:formatCode>
                  <c:ptCount val="5"/>
                  <c:pt idx="0">
                    <c:v>0.11337327727467358</c:v>
                  </c:pt>
                  <c:pt idx="1">
                    <c:v>9.7883859752259536E-2</c:v>
                  </c:pt>
                  <c:pt idx="2">
                    <c:v>5.242792671849613E-2</c:v>
                  </c:pt>
                  <c:pt idx="3">
                    <c:v>6.9585828298583979E-2</c:v>
                  </c:pt>
                  <c:pt idx="4">
                    <c:v>5.4612269683652327E-2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'ELISA results'!$B$7:$F$7</c:f>
              <c:strCache>
                <c:ptCount val="5"/>
                <c:pt idx="0">
                  <c:v>MA/PLGA</c:v>
                </c:pt>
                <c:pt idx="1">
                  <c:v>PLGA</c:v>
                </c:pt>
                <c:pt idx="2">
                  <c:v>MAQd</c:v>
                </c:pt>
                <c:pt idx="3">
                  <c:v>StAQd</c:v>
                </c:pt>
                <c:pt idx="4">
                  <c:v>Gb alone</c:v>
                </c:pt>
              </c:strCache>
            </c:strRef>
          </c:cat>
          <c:val>
            <c:numRef>
              <c:f>'ELISA results'!$B$18:$F$18</c:f>
              <c:numCache>
                <c:formatCode>0.0000</c:formatCode>
                <c:ptCount val="5"/>
                <c:pt idx="0">
                  <c:v>0.45399999999999996</c:v>
                </c:pt>
                <c:pt idx="1">
                  <c:v>0.42249999999999999</c:v>
                </c:pt>
                <c:pt idx="2">
                  <c:v>0.64775000000000005</c:v>
                </c:pt>
                <c:pt idx="3">
                  <c:v>0.40425</c:v>
                </c:pt>
                <c:pt idx="4">
                  <c:v>0.39700000000000002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57-4078-B8F5-43322F682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798680"/>
        <c:axId val="202791712"/>
      </c:barChart>
      <c:catAx>
        <c:axId val="202798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Incubated with gallibody at 0.05 mg/mL</a:t>
                </a:r>
              </a:p>
            </c:rich>
          </c:tx>
          <c:layout>
            <c:manualLayout>
              <c:xMode val="edge"/>
              <c:yMode val="edge"/>
              <c:x val="0.24194794400699912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91712"/>
        <c:crosses val="autoZero"/>
        <c:auto val="1"/>
        <c:lblAlgn val="ctr"/>
        <c:lblOffset val="100"/>
        <c:noMultiLvlLbl val="0"/>
      </c:catAx>
      <c:valAx>
        <c:axId val="2027917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Absorbance</a:t>
                </a:r>
                <a:r>
                  <a:rPr lang="en-ZA" baseline="0"/>
                  <a:t> at 450 nm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98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'ELISA results'!$A$22</c:f>
              <c:strCache>
                <c:ptCount val="1"/>
                <c:pt idx="0">
                  <c:v>Test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'ELISA results'!$F$13:$J$13</c:f>
                <c:numCache>
                  <c:formatCode>General</c:formatCode>
                  <c:ptCount val="5"/>
                  <c:pt idx="0">
                    <c:v>0.12259282197583984</c:v>
                  </c:pt>
                  <c:pt idx="1">
                    <c:v>0.23773343790893184</c:v>
                  </c:pt>
                  <c:pt idx="2">
                    <c:v>7.9219236931442366E-2</c:v>
                  </c:pt>
                  <c:pt idx="3">
                    <c:v>0.12869926184714506</c:v>
                  </c:pt>
                  <c:pt idx="4">
                    <c:v>0.12660766169549129</c:v>
                  </c:pt>
                </c:numCache>
              </c:numRef>
            </c:plus>
            <c:minus>
              <c:numRef>
                <c:f>'ELISA results'!$F$13:$J$13</c:f>
                <c:numCache>
                  <c:formatCode>General</c:formatCode>
                  <c:ptCount val="5"/>
                  <c:pt idx="0">
                    <c:v>0.12259282197583984</c:v>
                  </c:pt>
                  <c:pt idx="1">
                    <c:v>0.23773343790893184</c:v>
                  </c:pt>
                  <c:pt idx="2">
                    <c:v>7.9219236931442366E-2</c:v>
                  </c:pt>
                  <c:pt idx="3">
                    <c:v>0.12869926184714506</c:v>
                  </c:pt>
                  <c:pt idx="4">
                    <c:v>0.12660766169549129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'ELISA results'!$F$6:$J$6</c:f>
              <c:strCache>
                <c:ptCount val="5"/>
                <c:pt idx="0">
                  <c:v>MA/Hex</c:v>
                </c:pt>
                <c:pt idx="1">
                  <c:v>MA/DCM</c:v>
                </c:pt>
                <c:pt idx="2">
                  <c:v>StA/DCm</c:v>
                </c:pt>
                <c:pt idx="3">
                  <c:v>MAQd/DC</c:v>
                </c:pt>
                <c:pt idx="4">
                  <c:v>StAQd/DC</c:v>
                </c:pt>
              </c:strCache>
            </c:strRef>
          </c:cat>
          <c:val>
            <c:numRef>
              <c:f>'ELISA results'!$F$12:$J$12</c:f>
              <c:numCache>
                <c:formatCode>0.0000</c:formatCode>
                <c:ptCount val="5"/>
                <c:pt idx="0">
                  <c:v>1.018</c:v>
                </c:pt>
                <c:pt idx="1">
                  <c:v>0.48525000000000001</c:v>
                </c:pt>
                <c:pt idx="2">
                  <c:v>0.30375000000000002</c:v>
                </c:pt>
                <c:pt idx="3">
                  <c:v>0.38500000000000001</c:v>
                </c:pt>
                <c:pt idx="4">
                  <c:v>0.69300000000000006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AA-4BBD-9805-8CCF434742A0}"/>
            </c:ext>
          </c:extLst>
        </c:ser>
        <c:ser>
          <c:idx val="1"/>
          <c:order val="1"/>
          <c:tx>
            <c:strRef>
              <c:f>'ELISA results'!$A$21</c:f>
              <c:strCache>
                <c:ptCount val="1"/>
                <c:pt idx="0">
                  <c:v>Solvent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'ELISA results'!$F$19:$J$19</c:f>
                <c:numCache>
                  <c:formatCode>General</c:formatCode>
                  <c:ptCount val="5"/>
                  <c:pt idx="0">
                    <c:v>5.4612269683652327E-2</c:v>
                  </c:pt>
                  <c:pt idx="1">
                    <c:v>0.23668333274652029</c:v>
                  </c:pt>
                  <c:pt idx="2">
                    <c:v>0.21450451626947215</c:v>
                  </c:pt>
                  <c:pt idx="3">
                    <c:v>0.33211547314149648</c:v>
                  </c:pt>
                  <c:pt idx="4">
                    <c:v>0.17561374519097303</c:v>
                  </c:pt>
                </c:numCache>
              </c:numRef>
            </c:plus>
            <c:minus>
              <c:numRef>
                <c:f>'ELISA results'!$F$19:$J$19</c:f>
                <c:numCache>
                  <c:formatCode>General</c:formatCode>
                  <c:ptCount val="5"/>
                  <c:pt idx="0">
                    <c:v>5.4612269683652327E-2</c:v>
                  </c:pt>
                  <c:pt idx="1">
                    <c:v>0.23668333274652029</c:v>
                  </c:pt>
                  <c:pt idx="2">
                    <c:v>0.21450451626947215</c:v>
                  </c:pt>
                  <c:pt idx="3">
                    <c:v>0.33211547314149648</c:v>
                  </c:pt>
                  <c:pt idx="4">
                    <c:v>0.17561374519097303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'ELISA results'!$F$6:$J$6</c:f>
              <c:strCache>
                <c:ptCount val="5"/>
                <c:pt idx="0">
                  <c:v>MA/Hex</c:v>
                </c:pt>
                <c:pt idx="1">
                  <c:v>MA/DCM</c:v>
                </c:pt>
                <c:pt idx="2">
                  <c:v>StA/DCm</c:v>
                </c:pt>
                <c:pt idx="3">
                  <c:v>MAQd/DC</c:v>
                </c:pt>
                <c:pt idx="4">
                  <c:v>StAQd/DC</c:v>
                </c:pt>
              </c:strCache>
            </c:strRef>
          </c:cat>
          <c:val>
            <c:numRef>
              <c:f>'ELISA results'!$F$18:$J$18</c:f>
              <c:numCache>
                <c:formatCode>0.0000</c:formatCode>
                <c:ptCount val="5"/>
                <c:pt idx="0">
                  <c:v>0.39700000000000002</c:v>
                </c:pt>
                <c:pt idx="1">
                  <c:v>0.59399999999999997</c:v>
                </c:pt>
                <c:pt idx="2">
                  <c:v>0.7962499999999999</c:v>
                </c:pt>
                <c:pt idx="3">
                  <c:v>0.62124999999999997</c:v>
                </c:pt>
                <c:pt idx="4">
                  <c:v>0.34975000000000001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AA-4BBD-9805-8CCF43474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414584"/>
        <c:axId val="202414968"/>
      </c:barChart>
      <c:catAx>
        <c:axId val="202414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Coating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14968"/>
        <c:crosses val="autoZero"/>
        <c:auto val="1"/>
        <c:lblAlgn val="ctr"/>
        <c:lblOffset val="100"/>
        <c:noMultiLvlLbl val="0"/>
      </c:catAx>
      <c:valAx>
        <c:axId val="202414968"/>
        <c:scaling>
          <c:orientation val="minMax"/>
          <c:max val="1.6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Absorbance at 450 nm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14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'detection using MA-GQDs'!$B$2</c:f>
              <c:strCache>
                <c:ptCount val="1"/>
                <c:pt idx="0">
                  <c:v>MA-QDs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'detection using MA-GQDs'!$A$3:$A$79</c:f>
              <c:numCache>
                <c:formatCode>General</c:formatCode>
                <c:ptCount val="77"/>
                <c:pt idx="0">
                  <c:v>420</c:v>
                </c:pt>
                <c:pt idx="1">
                  <c:v>425</c:v>
                </c:pt>
                <c:pt idx="2">
                  <c:v>430</c:v>
                </c:pt>
                <c:pt idx="3">
                  <c:v>435</c:v>
                </c:pt>
                <c:pt idx="4">
                  <c:v>440</c:v>
                </c:pt>
                <c:pt idx="5">
                  <c:v>445</c:v>
                </c:pt>
                <c:pt idx="6">
                  <c:v>450</c:v>
                </c:pt>
                <c:pt idx="7">
                  <c:v>455</c:v>
                </c:pt>
                <c:pt idx="8">
                  <c:v>460</c:v>
                </c:pt>
                <c:pt idx="9">
                  <c:v>465</c:v>
                </c:pt>
                <c:pt idx="10">
                  <c:v>470</c:v>
                </c:pt>
                <c:pt idx="11">
                  <c:v>475</c:v>
                </c:pt>
                <c:pt idx="12">
                  <c:v>480</c:v>
                </c:pt>
                <c:pt idx="13">
                  <c:v>485</c:v>
                </c:pt>
                <c:pt idx="14">
                  <c:v>490</c:v>
                </c:pt>
                <c:pt idx="15">
                  <c:v>495</c:v>
                </c:pt>
                <c:pt idx="16">
                  <c:v>500</c:v>
                </c:pt>
                <c:pt idx="17">
                  <c:v>505</c:v>
                </c:pt>
                <c:pt idx="18">
                  <c:v>510</c:v>
                </c:pt>
                <c:pt idx="19">
                  <c:v>515</c:v>
                </c:pt>
                <c:pt idx="20">
                  <c:v>520</c:v>
                </c:pt>
                <c:pt idx="21">
                  <c:v>525</c:v>
                </c:pt>
                <c:pt idx="22">
                  <c:v>530</c:v>
                </c:pt>
                <c:pt idx="23">
                  <c:v>535</c:v>
                </c:pt>
                <c:pt idx="24">
                  <c:v>540</c:v>
                </c:pt>
                <c:pt idx="25">
                  <c:v>545</c:v>
                </c:pt>
                <c:pt idx="26">
                  <c:v>550</c:v>
                </c:pt>
                <c:pt idx="27">
                  <c:v>555</c:v>
                </c:pt>
                <c:pt idx="28">
                  <c:v>560</c:v>
                </c:pt>
                <c:pt idx="29">
                  <c:v>565</c:v>
                </c:pt>
                <c:pt idx="30">
                  <c:v>570</c:v>
                </c:pt>
                <c:pt idx="31">
                  <c:v>575</c:v>
                </c:pt>
                <c:pt idx="32">
                  <c:v>580</c:v>
                </c:pt>
                <c:pt idx="33">
                  <c:v>585</c:v>
                </c:pt>
                <c:pt idx="34">
                  <c:v>590</c:v>
                </c:pt>
                <c:pt idx="35">
                  <c:v>595</c:v>
                </c:pt>
                <c:pt idx="36">
                  <c:v>600</c:v>
                </c:pt>
                <c:pt idx="37">
                  <c:v>605</c:v>
                </c:pt>
                <c:pt idx="38">
                  <c:v>610</c:v>
                </c:pt>
                <c:pt idx="39">
                  <c:v>615</c:v>
                </c:pt>
                <c:pt idx="40">
                  <c:v>620</c:v>
                </c:pt>
                <c:pt idx="41">
                  <c:v>625</c:v>
                </c:pt>
                <c:pt idx="42">
                  <c:v>630</c:v>
                </c:pt>
                <c:pt idx="43">
                  <c:v>635</c:v>
                </c:pt>
                <c:pt idx="44">
                  <c:v>640</c:v>
                </c:pt>
                <c:pt idx="45">
                  <c:v>645</c:v>
                </c:pt>
                <c:pt idx="46">
                  <c:v>650</c:v>
                </c:pt>
                <c:pt idx="47">
                  <c:v>655</c:v>
                </c:pt>
                <c:pt idx="48">
                  <c:v>660</c:v>
                </c:pt>
                <c:pt idx="49">
                  <c:v>665</c:v>
                </c:pt>
                <c:pt idx="50">
                  <c:v>670</c:v>
                </c:pt>
                <c:pt idx="51">
                  <c:v>675</c:v>
                </c:pt>
                <c:pt idx="52">
                  <c:v>680</c:v>
                </c:pt>
                <c:pt idx="53">
                  <c:v>685</c:v>
                </c:pt>
                <c:pt idx="54">
                  <c:v>690</c:v>
                </c:pt>
                <c:pt idx="55">
                  <c:v>695</c:v>
                </c:pt>
                <c:pt idx="56">
                  <c:v>700</c:v>
                </c:pt>
                <c:pt idx="57">
                  <c:v>705</c:v>
                </c:pt>
                <c:pt idx="58">
                  <c:v>710</c:v>
                </c:pt>
                <c:pt idx="59">
                  <c:v>715</c:v>
                </c:pt>
                <c:pt idx="60">
                  <c:v>720</c:v>
                </c:pt>
                <c:pt idx="61">
                  <c:v>725</c:v>
                </c:pt>
                <c:pt idx="62">
                  <c:v>730</c:v>
                </c:pt>
                <c:pt idx="63">
                  <c:v>735</c:v>
                </c:pt>
                <c:pt idx="64">
                  <c:v>740</c:v>
                </c:pt>
                <c:pt idx="65">
                  <c:v>745</c:v>
                </c:pt>
                <c:pt idx="66">
                  <c:v>750</c:v>
                </c:pt>
                <c:pt idx="67">
                  <c:v>755</c:v>
                </c:pt>
                <c:pt idx="68">
                  <c:v>760</c:v>
                </c:pt>
                <c:pt idx="69">
                  <c:v>765</c:v>
                </c:pt>
                <c:pt idx="70">
                  <c:v>770</c:v>
                </c:pt>
                <c:pt idx="71">
                  <c:v>775</c:v>
                </c:pt>
                <c:pt idx="72">
                  <c:v>780</c:v>
                </c:pt>
                <c:pt idx="73">
                  <c:v>785</c:v>
                </c:pt>
                <c:pt idx="74">
                  <c:v>790</c:v>
                </c:pt>
                <c:pt idx="75">
                  <c:v>795</c:v>
                </c:pt>
                <c:pt idx="76">
                  <c:v>800</c:v>
                </c:pt>
              </c:numCache>
            </c:numRef>
          </c:xVal>
          <c:yVal>
            <c:numRef>
              <c:f>'detection using MA-GQDs'!$B$3:$B$79</c:f>
              <c:numCache>
                <c:formatCode>0.00E+00</c:formatCode>
                <c:ptCount val="77"/>
                <c:pt idx="0">
                  <c:v>2375820</c:v>
                </c:pt>
                <c:pt idx="1">
                  <c:v>2270910</c:v>
                </c:pt>
                <c:pt idx="2">
                  <c:v>2350580</c:v>
                </c:pt>
                <c:pt idx="3">
                  <c:v>2537100</c:v>
                </c:pt>
                <c:pt idx="4">
                  <c:v>2715030</c:v>
                </c:pt>
                <c:pt idx="5">
                  <c:v>2753030</c:v>
                </c:pt>
                <c:pt idx="6">
                  <c:v>2696070</c:v>
                </c:pt>
                <c:pt idx="7">
                  <c:v>2574800</c:v>
                </c:pt>
                <c:pt idx="8">
                  <c:v>2439380</c:v>
                </c:pt>
                <c:pt idx="9">
                  <c:v>2297920</c:v>
                </c:pt>
                <c:pt idx="10">
                  <c:v>2146420</c:v>
                </c:pt>
                <c:pt idx="11">
                  <c:v>1996540</c:v>
                </c:pt>
                <c:pt idx="12">
                  <c:v>1844830</c:v>
                </c:pt>
                <c:pt idx="13">
                  <c:v>1711790</c:v>
                </c:pt>
                <c:pt idx="14">
                  <c:v>1594840</c:v>
                </c:pt>
                <c:pt idx="15">
                  <c:v>1494390</c:v>
                </c:pt>
                <c:pt idx="16">
                  <c:v>1392210</c:v>
                </c:pt>
                <c:pt idx="17">
                  <c:v>1307680</c:v>
                </c:pt>
                <c:pt idx="18">
                  <c:v>1240760</c:v>
                </c:pt>
                <c:pt idx="19">
                  <c:v>1179730</c:v>
                </c:pt>
                <c:pt idx="20">
                  <c:v>1123530</c:v>
                </c:pt>
                <c:pt idx="21">
                  <c:v>1062930</c:v>
                </c:pt>
                <c:pt idx="22">
                  <c:v>1023520</c:v>
                </c:pt>
                <c:pt idx="23" formatCode="General">
                  <c:v>976966.33333000005</c:v>
                </c:pt>
                <c:pt idx="24" formatCode="General">
                  <c:v>935332.33333000005</c:v>
                </c:pt>
                <c:pt idx="25" formatCode="General">
                  <c:v>896109</c:v>
                </c:pt>
                <c:pt idx="26" formatCode="General">
                  <c:v>853924.33333000005</c:v>
                </c:pt>
                <c:pt idx="27" formatCode="General">
                  <c:v>811356.33333000005</c:v>
                </c:pt>
                <c:pt idx="28" formatCode="General">
                  <c:v>767453.66666999995</c:v>
                </c:pt>
                <c:pt idx="29" formatCode="General">
                  <c:v>737979.33333000005</c:v>
                </c:pt>
                <c:pt idx="30" formatCode="General">
                  <c:v>707281.66666999995</c:v>
                </c:pt>
                <c:pt idx="31" formatCode="General">
                  <c:v>683201</c:v>
                </c:pt>
                <c:pt idx="32" formatCode="General">
                  <c:v>667226.66666999995</c:v>
                </c:pt>
                <c:pt idx="33" formatCode="General">
                  <c:v>637723.33333000005</c:v>
                </c:pt>
                <c:pt idx="34" formatCode="General">
                  <c:v>619865.33333000005</c:v>
                </c:pt>
                <c:pt idx="35" formatCode="General">
                  <c:v>586773.66666999995</c:v>
                </c:pt>
                <c:pt idx="36" formatCode="General">
                  <c:v>568545</c:v>
                </c:pt>
                <c:pt idx="37" formatCode="General">
                  <c:v>543865.33333000005</c:v>
                </c:pt>
                <c:pt idx="38" formatCode="General">
                  <c:v>517156.33332999999</c:v>
                </c:pt>
                <c:pt idx="39" formatCode="General">
                  <c:v>495119</c:v>
                </c:pt>
                <c:pt idx="40" formatCode="General">
                  <c:v>469121.66667000001</c:v>
                </c:pt>
                <c:pt idx="41" formatCode="General">
                  <c:v>437208.66667000001</c:v>
                </c:pt>
                <c:pt idx="42" formatCode="General">
                  <c:v>406253</c:v>
                </c:pt>
                <c:pt idx="43" formatCode="General">
                  <c:v>376980</c:v>
                </c:pt>
                <c:pt idx="44" formatCode="General">
                  <c:v>352378.33332999999</c:v>
                </c:pt>
                <c:pt idx="45" formatCode="General">
                  <c:v>331335</c:v>
                </c:pt>
                <c:pt idx="46" formatCode="General">
                  <c:v>310493.66667000001</c:v>
                </c:pt>
                <c:pt idx="47" formatCode="General">
                  <c:v>290321</c:v>
                </c:pt>
                <c:pt idx="48" formatCode="General">
                  <c:v>265532.33332999999</c:v>
                </c:pt>
                <c:pt idx="49" formatCode="General">
                  <c:v>237518.66667000001</c:v>
                </c:pt>
                <c:pt idx="50" formatCode="General">
                  <c:v>211306.33332999999</c:v>
                </c:pt>
                <c:pt idx="51" formatCode="General">
                  <c:v>192841.66667000001</c:v>
                </c:pt>
                <c:pt idx="52" formatCode="General">
                  <c:v>171645.33332999999</c:v>
                </c:pt>
                <c:pt idx="53" formatCode="General">
                  <c:v>154659</c:v>
                </c:pt>
                <c:pt idx="54" formatCode="General">
                  <c:v>139354.33332999999</c:v>
                </c:pt>
                <c:pt idx="55" formatCode="General">
                  <c:v>125327.33332999999</c:v>
                </c:pt>
                <c:pt idx="56" formatCode="General">
                  <c:v>110200</c:v>
                </c:pt>
                <c:pt idx="57" formatCode="General">
                  <c:v>97747.333329999994</c:v>
                </c:pt>
                <c:pt idx="58" formatCode="General">
                  <c:v>85896.333329999994</c:v>
                </c:pt>
                <c:pt idx="59" formatCode="General">
                  <c:v>77319.333329999994</c:v>
                </c:pt>
                <c:pt idx="60" formatCode="General">
                  <c:v>71161.333329999994</c:v>
                </c:pt>
                <c:pt idx="61" formatCode="General">
                  <c:v>60588.666669999999</c:v>
                </c:pt>
                <c:pt idx="62" formatCode="General">
                  <c:v>47926.666669999999</c:v>
                </c:pt>
                <c:pt idx="63" formatCode="General">
                  <c:v>37239.666669999999</c:v>
                </c:pt>
                <c:pt idx="64" formatCode="General">
                  <c:v>29490.333330000001</c:v>
                </c:pt>
                <c:pt idx="65" formatCode="General">
                  <c:v>24753.333330000001</c:v>
                </c:pt>
                <c:pt idx="66" formatCode="General">
                  <c:v>19767</c:v>
                </c:pt>
                <c:pt idx="67" formatCode="General">
                  <c:v>17778</c:v>
                </c:pt>
                <c:pt idx="68" formatCode="General">
                  <c:v>16493.333330000001</c:v>
                </c:pt>
                <c:pt idx="69" formatCode="General">
                  <c:v>15775.666670000001</c:v>
                </c:pt>
                <c:pt idx="70" formatCode="General">
                  <c:v>15433.666670000001</c:v>
                </c:pt>
                <c:pt idx="71" formatCode="General">
                  <c:v>15688.333329999999</c:v>
                </c:pt>
                <c:pt idx="72" formatCode="General">
                  <c:v>20119.333330000001</c:v>
                </c:pt>
                <c:pt idx="73" formatCode="General">
                  <c:v>27899</c:v>
                </c:pt>
                <c:pt idx="74" formatCode="General">
                  <c:v>89455.666670000006</c:v>
                </c:pt>
                <c:pt idx="75" formatCode="General">
                  <c:v>100329.66667000001</c:v>
                </c:pt>
                <c:pt idx="76" formatCode="General">
                  <c:v>113954.33332999999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08-41C1-A1A9-0E635983E01A}"/>
            </c:ext>
          </c:extLst>
        </c:ser>
        <c:ser>
          <c:idx val="1"/>
          <c:order val="1"/>
          <c:tx>
            <c:strRef>
              <c:f>'detection using MA-GQDs'!$C$2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'detection using MA-GQDs'!$A$3:$A$79</c:f>
              <c:numCache>
                <c:formatCode>General</c:formatCode>
                <c:ptCount val="77"/>
                <c:pt idx="0">
                  <c:v>420</c:v>
                </c:pt>
                <c:pt idx="1">
                  <c:v>425</c:v>
                </c:pt>
                <c:pt idx="2">
                  <c:v>430</c:v>
                </c:pt>
                <c:pt idx="3">
                  <c:v>435</c:v>
                </c:pt>
                <c:pt idx="4">
                  <c:v>440</c:v>
                </c:pt>
                <c:pt idx="5">
                  <c:v>445</c:v>
                </c:pt>
                <c:pt idx="6">
                  <c:v>450</c:v>
                </c:pt>
                <c:pt idx="7">
                  <c:v>455</c:v>
                </c:pt>
                <c:pt idx="8">
                  <c:v>460</c:v>
                </c:pt>
                <c:pt idx="9">
                  <c:v>465</c:v>
                </c:pt>
                <c:pt idx="10">
                  <c:v>470</c:v>
                </c:pt>
                <c:pt idx="11">
                  <c:v>475</c:v>
                </c:pt>
                <c:pt idx="12">
                  <c:v>480</c:v>
                </c:pt>
                <c:pt idx="13">
                  <c:v>485</c:v>
                </c:pt>
                <c:pt idx="14">
                  <c:v>490</c:v>
                </c:pt>
                <c:pt idx="15">
                  <c:v>495</c:v>
                </c:pt>
                <c:pt idx="16">
                  <c:v>500</c:v>
                </c:pt>
                <c:pt idx="17">
                  <c:v>505</c:v>
                </c:pt>
                <c:pt idx="18">
                  <c:v>510</c:v>
                </c:pt>
                <c:pt idx="19">
                  <c:v>515</c:v>
                </c:pt>
                <c:pt idx="20">
                  <c:v>520</c:v>
                </c:pt>
                <c:pt idx="21">
                  <c:v>525</c:v>
                </c:pt>
                <c:pt idx="22">
                  <c:v>530</c:v>
                </c:pt>
                <c:pt idx="23">
                  <c:v>535</c:v>
                </c:pt>
                <c:pt idx="24">
                  <c:v>540</c:v>
                </c:pt>
                <c:pt idx="25">
                  <c:v>545</c:v>
                </c:pt>
                <c:pt idx="26">
                  <c:v>550</c:v>
                </c:pt>
                <c:pt idx="27">
                  <c:v>555</c:v>
                </c:pt>
                <c:pt idx="28">
                  <c:v>560</c:v>
                </c:pt>
                <c:pt idx="29">
                  <c:v>565</c:v>
                </c:pt>
                <c:pt idx="30">
                  <c:v>570</c:v>
                </c:pt>
                <c:pt idx="31">
                  <c:v>575</c:v>
                </c:pt>
                <c:pt idx="32">
                  <c:v>580</c:v>
                </c:pt>
                <c:pt idx="33">
                  <c:v>585</c:v>
                </c:pt>
                <c:pt idx="34">
                  <c:v>590</c:v>
                </c:pt>
                <c:pt idx="35">
                  <c:v>595</c:v>
                </c:pt>
                <c:pt idx="36">
                  <c:v>600</c:v>
                </c:pt>
                <c:pt idx="37">
                  <c:v>605</c:v>
                </c:pt>
                <c:pt idx="38">
                  <c:v>610</c:v>
                </c:pt>
                <c:pt idx="39">
                  <c:v>615</c:v>
                </c:pt>
                <c:pt idx="40">
                  <c:v>620</c:v>
                </c:pt>
                <c:pt idx="41">
                  <c:v>625</c:v>
                </c:pt>
                <c:pt idx="42">
                  <c:v>630</c:v>
                </c:pt>
                <c:pt idx="43">
                  <c:v>635</c:v>
                </c:pt>
                <c:pt idx="44">
                  <c:v>640</c:v>
                </c:pt>
                <c:pt idx="45">
                  <c:v>645</c:v>
                </c:pt>
                <c:pt idx="46">
                  <c:v>650</c:v>
                </c:pt>
                <c:pt idx="47">
                  <c:v>655</c:v>
                </c:pt>
                <c:pt idx="48">
                  <c:v>660</c:v>
                </c:pt>
                <c:pt idx="49">
                  <c:v>665</c:v>
                </c:pt>
                <c:pt idx="50">
                  <c:v>670</c:v>
                </c:pt>
                <c:pt idx="51">
                  <c:v>675</c:v>
                </c:pt>
                <c:pt idx="52">
                  <c:v>680</c:v>
                </c:pt>
                <c:pt idx="53">
                  <c:v>685</c:v>
                </c:pt>
                <c:pt idx="54">
                  <c:v>690</c:v>
                </c:pt>
                <c:pt idx="55">
                  <c:v>695</c:v>
                </c:pt>
                <c:pt idx="56">
                  <c:v>700</c:v>
                </c:pt>
                <c:pt idx="57">
                  <c:v>705</c:v>
                </c:pt>
                <c:pt idx="58">
                  <c:v>710</c:v>
                </c:pt>
                <c:pt idx="59">
                  <c:v>715</c:v>
                </c:pt>
                <c:pt idx="60">
                  <c:v>720</c:v>
                </c:pt>
                <c:pt idx="61">
                  <c:v>725</c:v>
                </c:pt>
                <c:pt idx="62">
                  <c:v>730</c:v>
                </c:pt>
                <c:pt idx="63">
                  <c:v>735</c:v>
                </c:pt>
                <c:pt idx="64">
                  <c:v>740</c:v>
                </c:pt>
                <c:pt idx="65">
                  <c:v>745</c:v>
                </c:pt>
                <c:pt idx="66">
                  <c:v>750</c:v>
                </c:pt>
                <c:pt idx="67">
                  <c:v>755</c:v>
                </c:pt>
                <c:pt idx="68">
                  <c:v>760</c:v>
                </c:pt>
                <c:pt idx="69">
                  <c:v>765</c:v>
                </c:pt>
                <c:pt idx="70">
                  <c:v>770</c:v>
                </c:pt>
                <c:pt idx="71">
                  <c:v>775</c:v>
                </c:pt>
                <c:pt idx="72">
                  <c:v>780</c:v>
                </c:pt>
                <c:pt idx="73">
                  <c:v>785</c:v>
                </c:pt>
                <c:pt idx="74">
                  <c:v>790</c:v>
                </c:pt>
                <c:pt idx="75">
                  <c:v>795</c:v>
                </c:pt>
                <c:pt idx="76">
                  <c:v>800</c:v>
                </c:pt>
              </c:numCache>
            </c:numRef>
          </c:xVal>
          <c:yVal>
            <c:numRef>
              <c:f>'detection using MA-GQDs'!$C$3:$C$79</c:f>
              <c:numCache>
                <c:formatCode>0.00E+00</c:formatCode>
                <c:ptCount val="77"/>
                <c:pt idx="0">
                  <c:v>1631130</c:v>
                </c:pt>
                <c:pt idx="1">
                  <c:v>1534920</c:v>
                </c:pt>
                <c:pt idx="2">
                  <c:v>1572070</c:v>
                </c:pt>
                <c:pt idx="3">
                  <c:v>1693760</c:v>
                </c:pt>
                <c:pt idx="4">
                  <c:v>1814090</c:v>
                </c:pt>
                <c:pt idx="5">
                  <c:v>1846100</c:v>
                </c:pt>
                <c:pt idx="6">
                  <c:v>1833020</c:v>
                </c:pt>
                <c:pt idx="7">
                  <c:v>1772520</c:v>
                </c:pt>
                <c:pt idx="8">
                  <c:v>1700350</c:v>
                </c:pt>
                <c:pt idx="9">
                  <c:v>1622710</c:v>
                </c:pt>
                <c:pt idx="10">
                  <c:v>1530640</c:v>
                </c:pt>
                <c:pt idx="11">
                  <c:v>1440530</c:v>
                </c:pt>
                <c:pt idx="12">
                  <c:v>1337450</c:v>
                </c:pt>
                <c:pt idx="13">
                  <c:v>1254970</c:v>
                </c:pt>
                <c:pt idx="14">
                  <c:v>1170380</c:v>
                </c:pt>
                <c:pt idx="15">
                  <c:v>1101550</c:v>
                </c:pt>
                <c:pt idx="16">
                  <c:v>1033950</c:v>
                </c:pt>
                <c:pt idx="17" formatCode="General">
                  <c:v>971907.33333000005</c:v>
                </c:pt>
                <c:pt idx="18" formatCode="General">
                  <c:v>926797.33333000005</c:v>
                </c:pt>
                <c:pt idx="19" formatCode="General">
                  <c:v>886464.33333000005</c:v>
                </c:pt>
                <c:pt idx="20" formatCode="General">
                  <c:v>844445.66666999995</c:v>
                </c:pt>
                <c:pt idx="21" formatCode="General">
                  <c:v>802287</c:v>
                </c:pt>
                <c:pt idx="22" formatCode="General">
                  <c:v>772192.66666999995</c:v>
                </c:pt>
                <c:pt idx="23" formatCode="General">
                  <c:v>733997.33333000005</c:v>
                </c:pt>
                <c:pt idx="24" formatCode="General">
                  <c:v>701035.33333000005</c:v>
                </c:pt>
                <c:pt idx="25" formatCode="General">
                  <c:v>670162.33333000005</c:v>
                </c:pt>
                <c:pt idx="26" formatCode="General">
                  <c:v>635419</c:v>
                </c:pt>
                <c:pt idx="27" formatCode="General">
                  <c:v>609036.33333000005</c:v>
                </c:pt>
                <c:pt idx="28" formatCode="General">
                  <c:v>575758</c:v>
                </c:pt>
                <c:pt idx="29" formatCode="General">
                  <c:v>554679.66666999995</c:v>
                </c:pt>
                <c:pt idx="30" formatCode="General">
                  <c:v>534091</c:v>
                </c:pt>
                <c:pt idx="31" formatCode="General">
                  <c:v>515618</c:v>
                </c:pt>
                <c:pt idx="32" formatCode="General">
                  <c:v>505020.66667000001</c:v>
                </c:pt>
                <c:pt idx="33" formatCode="General">
                  <c:v>478622</c:v>
                </c:pt>
                <c:pt idx="34" formatCode="General">
                  <c:v>465997.66667000001</c:v>
                </c:pt>
                <c:pt idx="35" formatCode="General">
                  <c:v>439087.33332999999</c:v>
                </c:pt>
                <c:pt idx="36" formatCode="General">
                  <c:v>428062.33332999999</c:v>
                </c:pt>
                <c:pt idx="37" formatCode="General">
                  <c:v>406034</c:v>
                </c:pt>
                <c:pt idx="38" formatCode="General">
                  <c:v>386334.33332999999</c:v>
                </c:pt>
                <c:pt idx="39" formatCode="General">
                  <c:v>369144</c:v>
                </c:pt>
                <c:pt idx="40" formatCode="General">
                  <c:v>352668</c:v>
                </c:pt>
                <c:pt idx="41" formatCode="General">
                  <c:v>331830.33332999999</c:v>
                </c:pt>
                <c:pt idx="42" formatCode="General">
                  <c:v>305958.66667000001</c:v>
                </c:pt>
                <c:pt idx="43" formatCode="General">
                  <c:v>286391.33332999999</c:v>
                </c:pt>
                <c:pt idx="44" formatCode="General">
                  <c:v>266055.33332999999</c:v>
                </c:pt>
                <c:pt idx="45" formatCode="General">
                  <c:v>253442.66667000001</c:v>
                </c:pt>
                <c:pt idx="46" formatCode="General">
                  <c:v>238425</c:v>
                </c:pt>
                <c:pt idx="47" formatCode="General">
                  <c:v>221051</c:v>
                </c:pt>
                <c:pt idx="48" formatCode="General">
                  <c:v>202412</c:v>
                </c:pt>
                <c:pt idx="49" formatCode="General">
                  <c:v>182006.33332999999</c:v>
                </c:pt>
                <c:pt idx="50" formatCode="General">
                  <c:v>162093.66667000001</c:v>
                </c:pt>
                <c:pt idx="51" formatCode="General">
                  <c:v>144546</c:v>
                </c:pt>
                <c:pt idx="52" formatCode="General">
                  <c:v>129302</c:v>
                </c:pt>
                <c:pt idx="53" formatCode="General">
                  <c:v>117106.33332999999</c:v>
                </c:pt>
                <c:pt idx="54" formatCode="General">
                  <c:v>105761.66667000001</c:v>
                </c:pt>
                <c:pt idx="55" formatCode="General">
                  <c:v>97384.333329999994</c:v>
                </c:pt>
                <c:pt idx="56" formatCode="General">
                  <c:v>83469.666670000006</c:v>
                </c:pt>
                <c:pt idx="57" formatCode="General">
                  <c:v>75951.666670000006</c:v>
                </c:pt>
                <c:pt idx="58" formatCode="General">
                  <c:v>67821.666670000006</c:v>
                </c:pt>
                <c:pt idx="59" formatCode="General">
                  <c:v>63703</c:v>
                </c:pt>
                <c:pt idx="60" formatCode="General">
                  <c:v>58740.666669999999</c:v>
                </c:pt>
                <c:pt idx="61" formatCode="General">
                  <c:v>50426.666669999999</c:v>
                </c:pt>
                <c:pt idx="62" formatCode="General">
                  <c:v>40232</c:v>
                </c:pt>
                <c:pt idx="63" formatCode="General">
                  <c:v>30922</c:v>
                </c:pt>
                <c:pt idx="64" formatCode="General">
                  <c:v>25138.333330000001</c:v>
                </c:pt>
                <c:pt idx="65" formatCode="General">
                  <c:v>19658.333330000001</c:v>
                </c:pt>
                <c:pt idx="66" formatCode="General">
                  <c:v>15545.666670000001</c:v>
                </c:pt>
                <c:pt idx="67" formatCode="General">
                  <c:v>13375.333329999999</c:v>
                </c:pt>
                <c:pt idx="68" formatCode="General">
                  <c:v>13075.333329999999</c:v>
                </c:pt>
                <c:pt idx="69" formatCode="General">
                  <c:v>12350</c:v>
                </c:pt>
                <c:pt idx="70" formatCode="General">
                  <c:v>12881.666670000001</c:v>
                </c:pt>
                <c:pt idx="71" formatCode="General">
                  <c:v>13910</c:v>
                </c:pt>
                <c:pt idx="72" formatCode="General">
                  <c:v>17622.333330000001</c:v>
                </c:pt>
                <c:pt idx="73" formatCode="General">
                  <c:v>25516.666669999999</c:v>
                </c:pt>
                <c:pt idx="74" formatCode="General">
                  <c:v>84925.333329999994</c:v>
                </c:pt>
                <c:pt idx="75" formatCode="General">
                  <c:v>93786</c:v>
                </c:pt>
                <c:pt idx="76" formatCode="General">
                  <c:v>101463.66667000001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08-41C1-A1A9-0E635983E01A}"/>
            </c:ext>
          </c:extLst>
        </c:ser>
        <c:ser>
          <c:idx val="2"/>
          <c:order val="2"/>
          <c:tx>
            <c:strRef>
              <c:f>'detection using MA-GQDs'!$D$2</c:f>
              <c:strCache>
                <c:ptCount val="1"/>
                <c:pt idx="0">
                  <c:v>lgy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'detection using MA-GQDs'!$A$3:$A$79</c:f>
              <c:numCache>
                <c:formatCode>General</c:formatCode>
                <c:ptCount val="77"/>
                <c:pt idx="0">
                  <c:v>420</c:v>
                </c:pt>
                <c:pt idx="1">
                  <c:v>425</c:v>
                </c:pt>
                <c:pt idx="2">
                  <c:v>430</c:v>
                </c:pt>
                <c:pt idx="3">
                  <c:v>435</c:v>
                </c:pt>
                <c:pt idx="4">
                  <c:v>440</c:v>
                </c:pt>
                <c:pt idx="5">
                  <c:v>445</c:v>
                </c:pt>
                <c:pt idx="6">
                  <c:v>450</c:v>
                </c:pt>
                <c:pt idx="7">
                  <c:v>455</c:v>
                </c:pt>
                <c:pt idx="8">
                  <c:v>460</c:v>
                </c:pt>
                <c:pt idx="9">
                  <c:v>465</c:v>
                </c:pt>
                <c:pt idx="10">
                  <c:v>470</c:v>
                </c:pt>
                <c:pt idx="11">
                  <c:v>475</c:v>
                </c:pt>
                <c:pt idx="12">
                  <c:v>480</c:v>
                </c:pt>
                <c:pt idx="13">
                  <c:v>485</c:v>
                </c:pt>
                <c:pt idx="14">
                  <c:v>490</c:v>
                </c:pt>
                <c:pt idx="15">
                  <c:v>495</c:v>
                </c:pt>
                <c:pt idx="16">
                  <c:v>500</c:v>
                </c:pt>
                <c:pt idx="17">
                  <c:v>505</c:v>
                </c:pt>
                <c:pt idx="18">
                  <c:v>510</c:v>
                </c:pt>
                <c:pt idx="19">
                  <c:v>515</c:v>
                </c:pt>
                <c:pt idx="20">
                  <c:v>520</c:v>
                </c:pt>
                <c:pt idx="21">
                  <c:v>525</c:v>
                </c:pt>
                <c:pt idx="22">
                  <c:v>530</c:v>
                </c:pt>
                <c:pt idx="23">
                  <c:v>535</c:v>
                </c:pt>
                <c:pt idx="24">
                  <c:v>540</c:v>
                </c:pt>
                <c:pt idx="25">
                  <c:v>545</c:v>
                </c:pt>
                <c:pt idx="26">
                  <c:v>550</c:v>
                </c:pt>
                <c:pt idx="27">
                  <c:v>555</c:v>
                </c:pt>
                <c:pt idx="28">
                  <c:v>560</c:v>
                </c:pt>
                <c:pt idx="29">
                  <c:v>565</c:v>
                </c:pt>
                <c:pt idx="30">
                  <c:v>570</c:v>
                </c:pt>
                <c:pt idx="31">
                  <c:v>575</c:v>
                </c:pt>
                <c:pt idx="32">
                  <c:v>580</c:v>
                </c:pt>
                <c:pt idx="33">
                  <c:v>585</c:v>
                </c:pt>
                <c:pt idx="34">
                  <c:v>590</c:v>
                </c:pt>
                <c:pt idx="35">
                  <c:v>595</c:v>
                </c:pt>
                <c:pt idx="36">
                  <c:v>600</c:v>
                </c:pt>
                <c:pt idx="37">
                  <c:v>605</c:v>
                </c:pt>
                <c:pt idx="38">
                  <c:v>610</c:v>
                </c:pt>
                <c:pt idx="39">
                  <c:v>615</c:v>
                </c:pt>
                <c:pt idx="40">
                  <c:v>620</c:v>
                </c:pt>
                <c:pt idx="41">
                  <c:v>625</c:v>
                </c:pt>
                <c:pt idx="42">
                  <c:v>630</c:v>
                </c:pt>
                <c:pt idx="43">
                  <c:v>635</c:v>
                </c:pt>
                <c:pt idx="44">
                  <c:v>640</c:v>
                </c:pt>
                <c:pt idx="45">
                  <c:v>645</c:v>
                </c:pt>
                <c:pt idx="46">
                  <c:v>650</c:v>
                </c:pt>
                <c:pt idx="47">
                  <c:v>655</c:v>
                </c:pt>
                <c:pt idx="48">
                  <c:v>660</c:v>
                </c:pt>
                <c:pt idx="49">
                  <c:v>665</c:v>
                </c:pt>
                <c:pt idx="50">
                  <c:v>670</c:v>
                </c:pt>
                <c:pt idx="51">
                  <c:v>675</c:v>
                </c:pt>
                <c:pt idx="52">
                  <c:v>680</c:v>
                </c:pt>
                <c:pt idx="53">
                  <c:v>685</c:v>
                </c:pt>
                <c:pt idx="54">
                  <c:v>690</c:v>
                </c:pt>
                <c:pt idx="55">
                  <c:v>695</c:v>
                </c:pt>
                <c:pt idx="56">
                  <c:v>700</c:v>
                </c:pt>
                <c:pt idx="57">
                  <c:v>705</c:v>
                </c:pt>
                <c:pt idx="58">
                  <c:v>710</c:v>
                </c:pt>
                <c:pt idx="59">
                  <c:v>715</c:v>
                </c:pt>
                <c:pt idx="60">
                  <c:v>720</c:v>
                </c:pt>
                <c:pt idx="61">
                  <c:v>725</c:v>
                </c:pt>
                <c:pt idx="62">
                  <c:v>730</c:v>
                </c:pt>
                <c:pt idx="63">
                  <c:v>735</c:v>
                </c:pt>
                <c:pt idx="64">
                  <c:v>740</c:v>
                </c:pt>
                <c:pt idx="65">
                  <c:v>745</c:v>
                </c:pt>
                <c:pt idx="66">
                  <c:v>750</c:v>
                </c:pt>
                <c:pt idx="67">
                  <c:v>755</c:v>
                </c:pt>
                <c:pt idx="68">
                  <c:v>760</c:v>
                </c:pt>
                <c:pt idx="69">
                  <c:v>765</c:v>
                </c:pt>
                <c:pt idx="70">
                  <c:v>770</c:v>
                </c:pt>
                <c:pt idx="71">
                  <c:v>775</c:v>
                </c:pt>
                <c:pt idx="72">
                  <c:v>780</c:v>
                </c:pt>
                <c:pt idx="73">
                  <c:v>785</c:v>
                </c:pt>
                <c:pt idx="74">
                  <c:v>790</c:v>
                </c:pt>
                <c:pt idx="75">
                  <c:v>795</c:v>
                </c:pt>
                <c:pt idx="76">
                  <c:v>800</c:v>
                </c:pt>
              </c:numCache>
            </c:numRef>
          </c:xVal>
          <c:yVal>
            <c:numRef>
              <c:f>'detection using MA-GQDs'!$D$3:$D$79</c:f>
              <c:numCache>
                <c:formatCode>0.00E+00</c:formatCode>
                <c:ptCount val="77"/>
                <c:pt idx="0">
                  <c:v>1608800</c:v>
                </c:pt>
                <c:pt idx="1">
                  <c:v>1498380</c:v>
                </c:pt>
                <c:pt idx="2">
                  <c:v>1521770</c:v>
                </c:pt>
                <c:pt idx="3">
                  <c:v>1633470</c:v>
                </c:pt>
                <c:pt idx="4">
                  <c:v>1749210</c:v>
                </c:pt>
                <c:pt idx="5">
                  <c:v>1783170</c:v>
                </c:pt>
                <c:pt idx="6">
                  <c:v>1772860</c:v>
                </c:pt>
                <c:pt idx="7">
                  <c:v>1716550</c:v>
                </c:pt>
                <c:pt idx="8">
                  <c:v>1644590</c:v>
                </c:pt>
                <c:pt idx="9">
                  <c:v>1568400</c:v>
                </c:pt>
                <c:pt idx="10">
                  <c:v>1476810</c:v>
                </c:pt>
                <c:pt idx="11">
                  <c:v>1389420</c:v>
                </c:pt>
                <c:pt idx="12">
                  <c:v>1288240</c:v>
                </c:pt>
                <c:pt idx="13">
                  <c:v>1208310</c:v>
                </c:pt>
                <c:pt idx="14">
                  <c:v>1126440</c:v>
                </c:pt>
                <c:pt idx="15">
                  <c:v>1062640</c:v>
                </c:pt>
                <c:pt idx="16" formatCode="General">
                  <c:v>999453.33333000005</c:v>
                </c:pt>
                <c:pt idx="17" formatCode="General">
                  <c:v>940419.33333000005</c:v>
                </c:pt>
                <c:pt idx="18" formatCode="General">
                  <c:v>895780.66666999995</c:v>
                </c:pt>
                <c:pt idx="19" formatCode="General">
                  <c:v>854221.33333000005</c:v>
                </c:pt>
                <c:pt idx="20" formatCode="General">
                  <c:v>812166.66666999995</c:v>
                </c:pt>
                <c:pt idx="21" formatCode="General">
                  <c:v>770239.66666999995</c:v>
                </c:pt>
                <c:pt idx="22" formatCode="General">
                  <c:v>742606</c:v>
                </c:pt>
                <c:pt idx="23" formatCode="General">
                  <c:v>707189</c:v>
                </c:pt>
                <c:pt idx="24" formatCode="General">
                  <c:v>676430.33333000005</c:v>
                </c:pt>
                <c:pt idx="25" formatCode="General">
                  <c:v>646221.66666999995</c:v>
                </c:pt>
                <c:pt idx="26" formatCode="General">
                  <c:v>611949</c:v>
                </c:pt>
                <c:pt idx="27" formatCode="General">
                  <c:v>587256.33333000005</c:v>
                </c:pt>
                <c:pt idx="28" formatCode="General">
                  <c:v>555775</c:v>
                </c:pt>
                <c:pt idx="29" formatCode="General">
                  <c:v>535666.66666999995</c:v>
                </c:pt>
                <c:pt idx="30" formatCode="General">
                  <c:v>514486.66667000001</c:v>
                </c:pt>
                <c:pt idx="31" formatCode="General">
                  <c:v>495316</c:v>
                </c:pt>
                <c:pt idx="32" formatCode="General">
                  <c:v>485233.66667000001</c:v>
                </c:pt>
                <c:pt idx="33" formatCode="General">
                  <c:v>459275.33332999999</c:v>
                </c:pt>
                <c:pt idx="34" formatCode="General">
                  <c:v>447340.33332999999</c:v>
                </c:pt>
                <c:pt idx="35" formatCode="General">
                  <c:v>420533.33332999999</c:v>
                </c:pt>
                <c:pt idx="36" formatCode="General">
                  <c:v>410524.33332999999</c:v>
                </c:pt>
                <c:pt idx="37" formatCode="General">
                  <c:v>389124</c:v>
                </c:pt>
                <c:pt idx="38" formatCode="General">
                  <c:v>370014</c:v>
                </c:pt>
                <c:pt idx="39" formatCode="General">
                  <c:v>352357.33332999999</c:v>
                </c:pt>
                <c:pt idx="40" formatCode="General">
                  <c:v>336718.33332999999</c:v>
                </c:pt>
                <c:pt idx="41" formatCode="General">
                  <c:v>317487.66667000001</c:v>
                </c:pt>
                <c:pt idx="42" formatCode="General">
                  <c:v>294032.66667000001</c:v>
                </c:pt>
                <c:pt idx="43" formatCode="General">
                  <c:v>275445.33332999999</c:v>
                </c:pt>
                <c:pt idx="44" formatCode="General">
                  <c:v>255554</c:v>
                </c:pt>
                <c:pt idx="45" formatCode="General">
                  <c:v>243804</c:v>
                </c:pt>
                <c:pt idx="46" formatCode="General">
                  <c:v>229108</c:v>
                </c:pt>
                <c:pt idx="47" formatCode="General">
                  <c:v>212067.33332999999</c:v>
                </c:pt>
                <c:pt idx="48" formatCode="General">
                  <c:v>192529.33332999999</c:v>
                </c:pt>
                <c:pt idx="49" formatCode="General">
                  <c:v>172194.66667000001</c:v>
                </c:pt>
                <c:pt idx="50" formatCode="General">
                  <c:v>153465</c:v>
                </c:pt>
                <c:pt idx="51" formatCode="General">
                  <c:v>137998.33332999999</c:v>
                </c:pt>
                <c:pt idx="52" formatCode="General">
                  <c:v>124329.66667000001</c:v>
                </c:pt>
                <c:pt idx="53" formatCode="General">
                  <c:v>112396.33332999999</c:v>
                </c:pt>
                <c:pt idx="54" formatCode="General">
                  <c:v>101186.66667000001</c:v>
                </c:pt>
                <c:pt idx="55" formatCode="General">
                  <c:v>93004.333329999994</c:v>
                </c:pt>
                <c:pt idx="56" formatCode="General">
                  <c:v>79995.666670000006</c:v>
                </c:pt>
                <c:pt idx="57" formatCode="General">
                  <c:v>72495.333329999994</c:v>
                </c:pt>
                <c:pt idx="58" formatCode="General">
                  <c:v>64646.666669999999</c:v>
                </c:pt>
                <c:pt idx="59" formatCode="General">
                  <c:v>60148.666669999999</c:v>
                </c:pt>
                <c:pt idx="60" formatCode="General">
                  <c:v>55589.666669999999</c:v>
                </c:pt>
                <c:pt idx="61" formatCode="General">
                  <c:v>47444</c:v>
                </c:pt>
                <c:pt idx="62" formatCode="General">
                  <c:v>37611</c:v>
                </c:pt>
                <c:pt idx="63" formatCode="General">
                  <c:v>29025.333330000001</c:v>
                </c:pt>
                <c:pt idx="64" formatCode="General">
                  <c:v>23840.333330000001</c:v>
                </c:pt>
                <c:pt idx="65" formatCode="General">
                  <c:v>19621.666669999999</c:v>
                </c:pt>
                <c:pt idx="66" formatCode="General">
                  <c:v>16312.333329999999</c:v>
                </c:pt>
                <c:pt idx="67" formatCode="General">
                  <c:v>14635</c:v>
                </c:pt>
                <c:pt idx="68" formatCode="General">
                  <c:v>13950.666670000001</c:v>
                </c:pt>
                <c:pt idx="69" formatCode="General">
                  <c:v>12514.333329999999</c:v>
                </c:pt>
                <c:pt idx="70" formatCode="General">
                  <c:v>12003</c:v>
                </c:pt>
                <c:pt idx="71" formatCode="General">
                  <c:v>12434.666670000001</c:v>
                </c:pt>
                <c:pt idx="72" formatCode="General">
                  <c:v>15688</c:v>
                </c:pt>
                <c:pt idx="73" formatCode="General">
                  <c:v>23335.333330000001</c:v>
                </c:pt>
                <c:pt idx="74" formatCode="General">
                  <c:v>84842.666670000006</c:v>
                </c:pt>
                <c:pt idx="75" formatCode="General">
                  <c:v>94431</c:v>
                </c:pt>
                <c:pt idx="76" formatCode="General">
                  <c:v>105978.66667000001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08-41C1-A1A9-0E635983E01A}"/>
            </c:ext>
          </c:extLst>
        </c:ser>
        <c:ser>
          <c:idx val="3"/>
          <c:order val="3"/>
          <c:tx>
            <c:strRef>
              <c:f>'detection using MA-GQDs'!$E$2</c:f>
              <c:strCache>
                <c:ptCount val="1"/>
                <c:pt idx="0">
                  <c:v>BSA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'detection using MA-GQDs'!$A$3:$A$79</c:f>
              <c:numCache>
                <c:formatCode>General</c:formatCode>
                <c:ptCount val="77"/>
                <c:pt idx="0">
                  <c:v>420</c:v>
                </c:pt>
                <c:pt idx="1">
                  <c:v>425</c:v>
                </c:pt>
                <c:pt idx="2">
                  <c:v>430</c:v>
                </c:pt>
                <c:pt idx="3">
                  <c:v>435</c:v>
                </c:pt>
                <c:pt idx="4">
                  <c:v>440</c:v>
                </c:pt>
                <c:pt idx="5">
                  <c:v>445</c:v>
                </c:pt>
                <c:pt idx="6">
                  <c:v>450</c:v>
                </c:pt>
                <c:pt idx="7">
                  <c:v>455</c:v>
                </c:pt>
                <c:pt idx="8">
                  <c:v>460</c:v>
                </c:pt>
                <c:pt idx="9">
                  <c:v>465</c:v>
                </c:pt>
                <c:pt idx="10">
                  <c:v>470</c:v>
                </c:pt>
                <c:pt idx="11">
                  <c:v>475</c:v>
                </c:pt>
                <c:pt idx="12">
                  <c:v>480</c:v>
                </c:pt>
                <c:pt idx="13">
                  <c:v>485</c:v>
                </c:pt>
                <c:pt idx="14">
                  <c:v>490</c:v>
                </c:pt>
                <c:pt idx="15">
                  <c:v>495</c:v>
                </c:pt>
                <c:pt idx="16">
                  <c:v>500</c:v>
                </c:pt>
                <c:pt idx="17">
                  <c:v>505</c:v>
                </c:pt>
                <c:pt idx="18">
                  <c:v>510</c:v>
                </c:pt>
                <c:pt idx="19">
                  <c:v>515</c:v>
                </c:pt>
                <c:pt idx="20">
                  <c:v>520</c:v>
                </c:pt>
                <c:pt idx="21">
                  <c:v>525</c:v>
                </c:pt>
                <c:pt idx="22">
                  <c:v>530</c:v>
                </c:pt>
                <c:pt idx="23">
                  <c:v>535</c:v>
                </c:pt>
                <c:pt idx="24">
                  <c:v>540</c:v>
                </c:pt>
                <c:pt idx="25">
                  <c:v>545</c:v>
                </c:pt>
                <c:pt idx="26">
                  <c:v>550</c:v>
                </c:pt>
                <c:pt idx="27">
                  <c:v>555</c:v>
                </c:pt>
                <c:pt idx="28">
                  <c:v>560</c:v>
                </c:pt>
                <c:pt idx="29">
                  <c:v>565</c:v>
                </c:pt>
                <c:pt idx="30">
                  <c:v>570</c:v>
                </c:pt>
                <c:pt idx="31">
                  <c:v>575</c:v>
                </c:pt>
                <c:pt idx="32">
                  <c:v>580</c:v>
                </c:pt>
                <c:pt idx="33">
                  <c:v>585</c:v>
                </c:pt>
                <c:pt idx="34">
                  <c:v>590</c:v>
                </c:pt>
                <c:pt idx="35">
                  <c:v>595</c:v>
                </c:pt>
                <c:pt idx="36">
                  <c:v>600</c:v>
                </c:pt>
                <c:pt idx="37">
                  <c:v>605</c:v>
                </c:pt>
                <c:pt idx="38">
                  <c:v>610</c:v>
                </c:pt>
                <c:pt idx="39">
                  <c:v>615</c:v>
                </c:pt>
                <c:pt idx="40">
                  <c:v>620</c:v>
                </c:pt>
                <c:pt idx="41">
                  <c:v>625</c:v>
                </c:pt>
                <c:pt idx="42">
                  <c:v>630</c:v>
                </c:pt>
                <c:pt idx="43">
                  <c:v>635</c:v>
                </c:pt>
                <c:pt idx="44">
                  <c:v>640</c:v>
                </c:pt>
                <c:pt idx="45">
                  <c:v>645</c:v>
                </c:pt>
                <c:pt idx="46">
                  <c:v>650</c:v>
                </c:pt>
                <c:pt idx="47">
                  <c:v>655</c:v>
                </c:pt>
                <c:pt idx="48">
                  <c:v>660</c:v>
                </c:pt>
                <c:pt idx="49">
                  <c:v>665</c:v>
                </c:pt>
                <c:pt idx="50">
                  <c:v>670</c:v>
                </c:pt>
                <c:pt idx="51">
                  <c:v>675</c:v>
                </c:pt>
                <c:pt idx="52">
                  <c:v>680</c:v>
                </c:pt>
                <c:pt idx="53">
                  <c:v>685</c:v>
                </c:pt>
                <c:pt idx="54">
                  <c:v>690</c:v>
                </c:pt>
                <c:pt idx="55">
                  <c:v>695</c:v>
                </c:pt>
                <c:pt idx="56">
                  <c:v>700</c:v>
                </c:pt>
                <c:pt idx="57">
                  <c:v>705</c:v>
                </c:pt>
                <c:pt idx="58">
                  <c:v>710</c:v>
                </c:pt>
                <c:pt idx="59">
                  <c:v>715</c:v>
                </c:pt>
                <c:pt idx="60">
                  <c:v>720</c:v>
                </c:pt>
                <c:pt idx="61">
                  <c:v>725</c:v>
                </c:pt>
                <c:pt idx="62">
                  <c:v>730</c:v>
                </c:pt>
                <c:pt idx="63">
                  <c:v>735</c:v>
                </c:pt>
                <c:pt idx="64">
                  <c:v>740</c:v>
                </c:pt>
                <c:pt idx="65">
                  <c:v>745</c:v>
                </c:pt>
                <c:pt idx="66">
                  <c:v>750</c:v>
                </c:pt>
                <c:pt idx="67">
                  <c:v>755</c:v>
                </c:pt>
                <c:pt idx="68">
                  <c:v>760</c:v>
                </c:pt>
                <c:pt idx="69">
                  <c:v>765</c:v>
                </c:pt>
                <c:pt idx="70">
                  <c:v>770</c:v>
                </c:pt>
                <c:pt idx="71">
                  <c:v>775</c:v>
                </c:pt>
                <c:pt idx="72">
                  <c:v>780</c:v>
                </c:pt>
                <c:pt idx="73">
                  <c:v>785</c:v>
                </c:pt>
                <c:pt idx="74">
                  <c:v>790</c:v>
                </c:pt>
                <c:pt idx="75">
                  <c:v>795</c:v>
                </c:pt>
                <c:pt idx="76">
                  <c:v>800</c:v>
                </c:pt>
              </c:numCache>
            </c:numRef>
          </c:xVal>
          <c:yVal>
            <c:numRef>
              <c:f>'detection using MA-GQDs'!$E$3:$E$79</c:f>
              <c:numCache>
                <c:formatCode>0.00E+00</c:formatCode>
                <c:ptCount val="77"/>
                <c:pt idx="0">
                  <c:v>1568510</c:v>
                </c:pt>
                <c:pt idx="1">
                  <c:v>1438290</c:v>
                </c:pt>
                <c:pt idx="2">
                  <c:v>1449540</c:v>
                </c:pt>
                <c:pt idx="3">
                  <c:v>1551040</c:v>
                </c:pt>
                <c:pt idx="4">
                  <c:v>1659520</c:v>
                </c:pt>
                <c:pt idx="5">
                  <c:v>1690360</c:v>
                </c:pt>
                <c:pt idx="6">
                  <c:v>1686910</c:v>
                </c:pt>
                <c:pt idx="7">
                  <c:v>1634450</c:v>
                </c:pt>
                <c:pt idx="8">
                  <c:v>1573910</c:v>
                </c:pt>
                <c:pt idx="9">
                  <c:v>1502370</c:v>
                </c:pt>
                <c:pt idx="10">
                  <c:v>1419000</c:v>
                </c:pt>
                <c:pt idx="11">
                  <c:v>1339060</c:v>
                </c:pt>
                <c:pt idx="12">
                  <c:v>1246350</c:v>
                </c:pt>
                <c:pt idx="13">
                  <c:v>1174700</c:v>
                </c:pt>
                <c:pt idx="14">
                  <c:v>1100500</c:v>
                </c:pt>
                <c:pt idx="15">
                  <c:v>1035860</c:v>
                </c:pt>
                <c:pt idx="16" formatCode="General">
                  <c:v>978815.33333000005</c:v>
                </c:pt>
                <c:pt idx="17" formatCode="General">
                  <c:v>917934</c:v>
                </c:pt>
                <c:pt idx="18" formatCode="General">
                  <c:v>874936.33333000005</c:v>
                </c:pt>
                <c:pt idx="19" formatCode="General">
                  <c:v>837255</c:v>
                </c:pt>
                <c:pt idx="20" formatCode="General">
                  <c:v>792770.66666999995</c:v>
                </c:pt>
                <c:pt idx="21" formatCode="General">
                  <c:v>751600</c:v>
                </c:pt>
                <c:pt idx="22" formatCode="General">
                  <c:v>722065.66666999995</c:v>
                </c:pt>
                <c:pt idx="23" formatCode="General">
                  <c:v>685110</c:v>
                </c:pt>
                <c:pt idx="24" formatCode="General">
                  <c:v>657147.33333000005</c:v>
                </c:pt>
                <c:pt idx="25" formatCode="General">
                  <c:v>625465.33333000005</c:v>
                </c:pt>
                <c:pt idx="26" formatCode="General">
                  <c:v>595579</c:v>
                </c:pt>
                <c:pt idx="27" formatCode="General">
                  <c:v>570552.66666999995</c:v>
                </c:pt>
                <c:pt idx="28" formatCode="General">
                  <c:v>540257</c:v>
                </c:pt>
                <c:pt idx="29" formatCode="General">
                  <c:v>519506.33332999999</c:v>
                </c:pt>
                <c:pt idx="30" formatCode="General">
                  <c:v>499170</c:v>
                </c:pt>
                <c:pt idx="31" formatCode="General">
                  <c:v>482329</c:v>
                </c:pt>
                <c:pt idx="32" formatCode="General">
                  <c:v>468623</c:v>
                </c:pt>
                <c:pt idx="33" formatCode="General">
                  <c:v>443949</c:v>
                </c:pt>
                <c:pt idx="34" formatCode="General">
                  <c:v>430516</c:v>
                </c:pt>
                <c:pt idx="35" formatCode="General">
                  <c:v>404717.66667000001</c:v>
                </c:pt>
                <c:pt idx="36" formatCode="General">
                  <c:v>392349</c:v>
                </c:pt>
                <c:pt idx="37" formatCode="General">
                  <c:v>373613.66667000001</c:v>
                </c:pt>
                <c:pt idx="38" formatCode="General">
                  <c:v>355968.66667000001</c:v>
                </c:pt>
                <c:pt idx="39" formatCode="General">
                  <c:v>340319.33332999999</c:v>
                </c:pt>
                <c:pt idx="40" formatCode="General">
                  <c:v>325053.66667000001</c:v>
                </c:pt>
                <c:pt idx="41" formatCode="General">
                  <c:v>305592.66667000001</c:v>
                </c:pt>
                <c:pt idx="42" formatCode="General">
                  <c:v>280820</c:v>
                </c:pt>
                <c:pt idx="43" formatCode="General">
                  <c:v>264193.66667000001</c:v>
                </c:pt>
                <c:pt idx="44" formatCode="General">
                  <c:v>245307.66667000001</c:v>
                </c:pt>
                <c:pt idx="45" formatCode="General">
                  <c:v>234396.66667000001</c:v>
                </c:pt>
                <c:pt idx="46" formatCode="General">
                  <c:v>219686</c:v>
                </c:pt>
                <c:pt idx="47" formatCode="General">
                  <c:v>201064.33332999999</c:v>
                </c:pt>
                <c:pt idx="48" formatCode="General">
                  <c:v>181823</c:v>
                </c:pt>
                <c:pt idx="49" formatCode="General">
                  <c:v>161308.33332999999</c:v>
                </c:pt>
                <c:pt idx="50" formatCode="General">
                  <c:v>144554.66667000001</c:v>
                </c:pt>
                <c:pt idx="51" formatCode="General">
                  <c:v>129892</c:v>
                </c:pt>
                <c:pt idx="52" formatCode="General">
                  <c:v>118823.33332999999</c:v>
                </c:pt>
                <c:pt idx="53" formatCode="General">
                  <c:v>108013.33332999999</c:v>
                </c:pt>
                <c:pt idx="54" formatCode="General">
                  <c:v>95451.333329999994</c:v>
                </c:pt>
                <c:pt idx="55" formatCode="General">
                  <c:v>87513</c:v>
                </c:pt>
                <c:pt idx="56" formatCode="General">
                  <c:v>74798.333329999994</c:v>
                </c:pt>
                <c:pt idx="57" formatCode="General">
                  <c:v>67748.333329999994</c:v>
                </c:pt>
                <c:pt idx="58" formatCode="General">
                  <c:v>60004.666669999999</c:v>
                </c:pt>
                <c:pt idx="59" formatCode="General">
                  <c:v>55960.666669999999</c:v>
                </c:pt>
                <c:pt idx="60" formatCode="General">
                  <c:v>52159</c:v>
                </c:pt>
                <c:pt idx="61" formatCode="General">
                  <c:v>45634.666669999999</c:v>
                </c:pt>
                <c:pt idx="62" formatCode="General">
                  <c:v>37054.333330000001</c:v>
                </c:pt>
                <c:pt idx="63" formatCode="General">
                  <c:v>28137</c:v>
                </c:pt>
                <c:pt idx="64" formatCode="General">
                  <c:v>22073.666669999999</c:v>
                </c:pt>
                <c:pt idx="65" formatCode="General">
                  <c:v>17328</c:v>
                </c:pt>
                <c:pt idx="66" formatCode="General">
                  <c:v>14286</c:v>
                </c:pt>
                <c:pt idx="67" formatCode="General">
                  <c:v>13337.333329999999</c:v>
                </c:pt>
                <c:pt idx="68" formatCode="General">
                  <c:v>13418</c:v>
                </c:pt>
                <c:pt idx="69" formatCode="General">
                  <c:v>12667.666670000001</c:v>
                </c:pt>
                <c:pt idx="70" formatCode="General">
                  <c:v>13506.333329999999</c:v>
                </c:pt>
                <c:pt idx="71" formatCode="General">
                  <c:v>14591.666670000001</c:v>
                </c:pt>
                <c:pt idx="72" formatCode="General">
                  <c:v>20364.333330000001</c:v>
                </c:pt>
                <c:pt idx="73" formatCode="General">
                  <c:v>34637.333330000001</c:v>
                </c:pt>
                <c:pt idx="74" formatCode="General">
                  <c:v>78642.666670000006</c:v>
                </c:pt>
                <c:pt idx="75" formatCode="General">
                  <c:v>94117.666670000006</c:v>
                </c:pt>
                <c:pt idx="76" formatCode="General">
                  <c:v>101779.33332999999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408-41C1-A1A9-0E635983E01A}"/>
            </c:ext>
          </c:extLst>
        </c:ser>
        <c:ser>
          <c:idx val="4"/>
          <c:order val="4"/>
          <c:tx>
            <c:strRef>
              <c:f>'detection using MA-GQDs'!$F$2</c:f>
              <c:strCache>
                <c:ptCount val="1"/>
                <c:pt idx="0">
                  <c:v>PBS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'detection using MA-GQDs'!$A$3:$A$79</c:f>
              <c:numCache>
                <c:formatCode>General</c:formatCode>
                <c:ptCount val="77"/>
                <c:pt idx="0">
                  <c:v>420</c:v>
                </c:pt>
                <c:pt idx="1">
                  <c:v>425</c:v>
                </c:pt>
                <c:pt idx="2">
                  <c:v>430</c:v>
                </c:pt>
                <c:pt idx="3">
                  <c:v>435</c:v>
                </c:pt>
                <c:pt idx="4">
                  <c:v>440</c:v>
                </c:pt>
                <c:pt idx="5">
                  <c:v>445</c:v>
                </c:pt>
                <c:pt idx="6">
                  <c:v>450</c:v>
                </c:pt>
                <c:pt idx="7">
                  <c:v>455</c:v>
                </c:pt>
                <c:pt idx="8">
                  <c:v>460</c:v>
                </c:pt>
                <c:pt idx="9">
                  <c:v>465</c:v>
                </c:pt>
                <c:pt idx="10">
                  <c:v>470</c:v>
                </c:pt>
                <c:pt idx="11">
                  <c:v>475</c:v>
                </c:pt>
                <c:pt idx="12">
                  <c:v>480</c:v>
                </c:pt>
                <c:pt idx="13">
                  <c:v>485</c:v>
                </c:pt>
                <c:pt idx="14">
                  <c:v>490</c:v>
                </c:pt>
                <c:pt idx="15">
                  <c:v>495</c:v>
                </c:pt>
                <c:pt idx="16">
                  <c:v>500</c:v>
                </c:pt>
                <c:pt idx="17">
                  <c:v>505</c:v>
                </c:pt>
                <c:pt idx="18">
                  <c:v>510</c:v>
                </c:pt>
                <c:pt idx="19">
                  <c:v>515</c:v>
                </c:pt>
                <c:pt idx="20">
                  <c:v>520</c:v>
                </c:pt>
                <c:pt idx="21">
                  <c:v>525</c:v>
                </c:pt>
                <c:pt idx="22">
                  <c:v>530</c:v>
                </c:pt>
                <c:pt idx="23">
                  <c:v>535</c:v>
                </c:pt>
                <c:pt idx="24">
                  <c:v>540</c:v>
                </c:pt>
                <c:pt idx="25">
                  <c:v>545</c:v>
                </c:pt>
                <c:pt idx="26">
                  <c:v>550</c:v>
                </c:pt>
                <c:pt idx="27">
                  <c:v>555</c:v>
                </c:pt>
                <c:pt idx="28">
                  <c:v>560</c:v>
                </c:pt>
                <c:pt idx="29">
                  <c:v>565</c:v>
                </c:pt>
                <c:pt idx="30">
                  <c:v>570</c:v>
                </c:pt>
                <c:pt idx="31">
                  <c:v>575</c:v>
                </c:pt>
                <c:pt idx="32">
                  <c:v>580</c:v>
                </c:pt>
                <c:pt idx="33">
                  <c:v>585</c:v>
                </c:pt>
                <c:pt idx="34">
                  <c:v>590</c:v>
                </c:pt>
                <c:pt idx="35">
                  <c:v>595</c:v>
                </c:pt>
                <c:pt idx="36">
                  <c:v>600</c:v>
                </c:pt>
                <c:pt idx="37">
                  <c:v>605</c:v>
                </c:pt>
                <c:pt idx="38">
                  <c:v>610</c:v>
                </c:pt>
                <c:pt idx="39">
                  <c:v>615</c:v>
                </c:pt>
                <c:pt idx="40">
                  <c:v>620</c:v>
                </c:pt>
                <c:pt idx="41">
                  <c:v>625</c:v>
                </c:pt>
                <c:pt idx="42">
                  <c:v>630</c:v>
                </c:pt>
                <c:pt idx="43">
                  <c:v>635</c:v>
                </c:pt>
                <c:pt idx="44">
                  <c:v>640</c:v>
                </c:pt>
                <c:pt idx="45">
                  <c:v>645</c:v>
                </c:pt>
                <c:pt idx="46">
                  <c:v>650</c:v>
                </c:pt>
                <c:pt idx="47">
                  <c:v>655</c:v>
                </c:pt>
                <c:pt idx="48">
                  <c:v>660</c:v>
                </c:pt>
                <c:pt idx="49">
                  <c:v>665</c:v>
                </c:pt>
                <c:pt idx="50">
                  <c:v>670</c:v>
                </c:pt>
                <c:pt idx="51">
                  <c:v>675</c:v>
                </c:pt>
                <c:pt idx="52">
                  <c:v>680</c:v>
                </c:pt>
                <c:pt idx="53">
                  <c:v>685</c:v>
                </c:pt>
                <c:pt idx="54">
                  <c:v>690</c:v>
                </c:pt>
                <c:pt idx="55">
                  <c:v>695</c:v>
                </c:pt>
                <c:pt idx="56">
                  <c:v>700</c:v>
                </c:pt>
                <c:pt idx="57">
                  <c:v>705</c:v>
                </c:pt>
                <c:pt idx="58">
                  <c:v>710</c:v>
                </c:pt>
                <c:pt idx="59">
                  <c:v>715</c:v>
                </c:pt>
                <c:pt idx="60">
                  <c:v>720</c:v>
                </c:pt>
                <c:pt idx="61">
                  <c:v>725</c:v>
                </c:pt>
                <c:pt idx="62">
                  <c:v>730</c:v>
                </c:pt>
                <c:pt idx="63">
                  <c:v>735</c:v>
                </c:pt>
                <c:pt idx="64">
                  <c:v>740</c:v>
                </c:pt>
                <c:pt idx="65">
                  <c:v>745</c:v>
                </c:pt>
                <c:pt idx="66">
                  <c:v>750</c:v>
                </c:pt>
                <c:pt idx="67">
                  <c:v>755</c:v>
                </c:pt>
                <c:pt idx="68">
                  <c:v>760</c:v>
                </c:pt>
                <c:pt idx="69">
                  <c:v>765</c:v>
                </c:pt>
                <c:pt idx="70">
                  <c:v>770</c:v>
                </c:pt>
                <c:pt idx="71">
                  <c:v>775</c:v>
                </c:pt>
                <c:pt idx="72">
                  <c:v>780</c:v>
                </c:pt>
                <c:pt idx="73">
                  <c:v>785</c:v>
                </c:pt>
                <c:pt idx="74">
                  <c:v>790</c:v>
                </c:pt>
                <c:pt idx="75">
                  <c:v>795</c:v>
                </c:pt>
                <c:pt idx="76">
                  <c:v>800</c:v>
                </c:pt>
              </c:numCache>
            </c:numRef>
          </c:xVal>
          <c:yVal>
            <c:numRef>
              <c:f>'detection using MA-GQDs'!$F$3:$F$79</c:f>
              <c:numCache>
                <c:formatCode>0.00E+00</c:formatCode>
                <c:ptCount val="77"/>
                <c:pt idx="0">
                  <c:v>1766180</c:v>
                </c:pt>
                <c:pt idx="1">
                  <c:v>1682960</c:v>
                </c:pt>
                <c:pt idx="2">
                  <c:v>1735580</c:v>
                </c:pt>
                <c:pt idx="3">
                  <c:v>1855010</c:v>
                </c:pt>
                <c:pt idx="4">
                  <c:v>1971120</c:v>
                </c:pt>
                <c:pt idx="5">
                  <c:v>1996350</c:v>
                </c:pt>
                <c:pt idx="6">
                  <c:v>1970920</c:v>
                </c:pt>
                <c:pt idx="7">
                  <c:v>1882220</c:v>
                </c:pt>
                <c:pt idx="8">
                  <c:v>1797980</c:v>
                </c:pt>
                <c:pt idx="9">
                  <c:v>1696700</c:v>
                </c:pt>
                <c:pt idx="10">
                  <c:v>1596090</c:v>
                </c:pt>
                <c:pt idx="11">
                  <c:v>1491850</c:v>
                </c:pt>
                <c:pt idx="12">
                  <c:v>1384560</c:v>
                </c:pt>
                <c:pt idx="13">
                  <c:v>1289850</c:v>
                </c:pt>
                <c:pt idx="14">
                  <c:v>1203990</c:v>
                </c:pt>
                <c:pt idx="15">
                  <c:v>1118140</c:v>
                </c:pt>
                <c:pt idx="16">
                  <c:v>1049380</c:v>
                </c:pt>
                <c:pt idx="17" formatCode="General">
                  <c:v>980314.33333000005</c:v>
                </c:pt>
                <c:pt idx="18" formatCode="General">
                  <c:v>931250</c:v>
                </c:pt>
                <c:pt idx="19" formatCode="General">
                  <c:v>887361.66666999995</c:v>
                </c:pt>
                <c:pt idx="20" formatCode="General">
                  <c:v>837056</c:v>
                </c:pt>
                <c:pt idx="21" formatCode="General">
                  <c:v>790093</c:v>
                </c:pt>
                <c:pt idx="22" formatCode="General">
                  <c:v>758294.66666999995</c:v>
                </c:pt>
                <c:pt idx="23" formatCode="General">
                  <c:v>720128</c:v>
                </c:pt>
                <c:pt idx="24" formatCode="General">
                  <c:v>690114.66666999995</c:v>
                </c:pt>
                <c:pt idx="25" formatCode="General">
                  <c:v>652991</c:v>
                </c:pt>
                <c:pt idx="26" formatCode="General">
                  <c:v>623396.66666999995</c:v>
                </c:pt>
                <c:pt idx="27" formatCode="General">
                  <c:v>592703</c:v>
                </c:pt>
                <c:pt idx="28" formatCode="General">
                  <c:v>562805.33333000005</c:v>
                </c:pt>
                <c:pt idx="29" formatCode="General">
                  <c:v>541387.33333000005</c:v>
                </c:pt>
                <c:pt idx="30" formatCode="General">
                  <c:v>517000.66667000001</c:v>
                </c:pt>
                <c:pt idx="31" formatCode="General">
                  <c:v>502887.66667000001</c:v>
                </c:pt>
                <c:pt idx="32" formatCode="General">
                  <c:v>486531.33332999999</c:v>
                </c:pt>
                <c:pt idx="33" formatCode="General">
                  <c:v>467829.66667000001</c:v>
                </c:pt>
                <c:pt idx="34" formatCode="General">
                  <c:v>453215.66667000001</c:v>
                </c:pt>
                <c:pt idx="35" formatCode="General">
                  <c:v>428021.33332999999</c:v>
                </c:pt>
                <c:pt idx="36" formatCode="General">
                  <c:v>409271</c:v>
                </c:pt>
                <c:pt idx="37" formatCode="General">
                  <c:v>392212.66667000001</c:v>
                </c:pt>
                <c:pt idx="38" formatCode="General">
                  <c:v>370153.66667000001</c:v>
                </c:pt>
                <c:pt idx="39" formatCode="General">
                  <c:v>355696.66667000001</c:v>
                </c:pt>
                <c:pt idx="40" formatCode="General">
                  <c:v>337558.33332999999</c:v>
                </c:pt>
                <c:pt idx="41" formatCode="General">
                  <c:v>316506</c:v>
                </c:pt>
                <c:pt idx="42" formatCode="General">
                  <c:v>291181</c:v>
                </c:pt>
                <c:pt idx="43" formatCode="General">
                  <c:v>274602</c:v>
                </c:pt>
                <c:pt idx="44" formatCode="General">
                  <c:v>257336</c:v>
                </c:pt>
                <c:pt idx="45" formatCode="General">
                  <c:v>245150.66667000001</c:v>
                </c:pt>
                <c:pt idx="46" formatCode="General">
                  <c:v>229582.66667000001</c:v>
                </c:pt>
                <c:pt idx="47" formatCode="General">
                  <c:v>212541.33332999999</c:v>
                </c:pt>
                <c:pt idx="48" formatCode="General">
                  <c:v>195210.66667000001</c:v>
                </c:pt>
                <c:pt idx="49" formatCode="General">
                  <c:v>172927</c:v>
                </c:pt>
                <c:pt idx="50" formatCode="General">
                  <c:v>154689.33332999999</c:v>
                </c:pt>
                <c:pt idx="51" formatCode="General">
                  <c:v>137622.66667000001</c:v>
                </c:pt>
                <c:pt idx="52" formatCode="General">
                  <c:v>123634.33332999999</c:v>
                </c:pt>
                <c:pt idx="53" formatCode="General">
                  <c:v>112250</c:v>
                </c:pt>
                <c:pt idx="54" formatCode="General">
                  <c:v>100755.33332999999</c:v>
                </c:pt>
                <c:pt idx="55" formatCode="General">
                  <c:v>92415.333329999994</c:v>
                </c:pt>
                <c:pt idx="56" formatCode="General">
                  <c:v>82495.333329999994</c:v>
                </c:pt>
                <c:pt idx="57" formatCode="General">
                  <c:v>73860.333329999994</c:v>
                </c:pt>
                <c:pt idx="58" formatCode="General">
                  <c:v>66274.666670000006</c:v>
                </c:pt>
                <c:pt idx="59" formatCode="General">
                  <c:v>60350.333330000001</c:v>
                </c:pt>
                <c:pt idx="60" formatCode="General">
                  <c:v>56311.666669999999</c:v>
                </c:pt>
                <c:pt idx="61" formatCode="General">
                  <c:v>47894</c:v>
                </c:pt>
                <c:pt idx="62" formatCode="General">
                  <c:v>39100</c:v>
                </c:pt>
                <c:pt idx="63" formatCode="General">
                  <c:v>30453.666669999999</c:v>
                </c:pt>
                <c:pt idx="64" formatCode="General">
                  <c:v>24404.666669999999</c:v>
                </c:pt>
                <c:pt idx="65" formatCode="General">
                  <c:v>19196</c:v>
                </c:pt>
                <c:pt idx="66" formatCode="General">
                  <c:v>15001.666670000001</c:v>
                </c:pt>
                <c:pt idx="67" formatCode="General">
                  <c:v>13734</c:v>
                </c:pt>
                <c:pt idx="68" formatCode="General">
                  <c:v>13590</c:v>
                </c:pt>
                <c:pt idx="69" formatCode="General">
                  <c:v>12483.666670000001</c:v>
                </c:pt>
                <c:pt idx="70" formatCode="General">
                  <c:v>12763.333329999999</c:v>
                </c:pt>
                <c:pt idx="71" formatCode="General">
                  <c:v>14023.666670000001</c:v>
                </c:pt>
                <c:pt idx="72" formatCode="General">
                  <c:v>21843.666669999999</c:v>
                </c:pt>
                <c:pt idx="73" formatCode="General">
                  <c:v>40147.666669999999</c:v>
                </c:pt>
                <c:pt idx="74" formatCode="General">
                  <c:v>69029.666670000006</c:v>
                </c:pt>
                <c:pt idx="75" formatCode="General">
                  <c:v>93501.666670000006</c:v>
                </c:pt>
                <c:pt idx="76" formatCode="General">
                  <c:v>105666.66667000001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08-41C1-A1A9-0E635983E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598512"/>
        <c:axId val="504592936"/>
      </c:scatterChart>
      <c:valAx>
        <c:axId val="504598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592936"/>
        <c:crosses val="autoZero"/>
        <c:crossBetween val="midCat"/>
      </c:valAx>
      <c:valAx>
        <c:axId val="504592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598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'Detection using GQDs'!$B$2</c:f>
              <c:strCache>
                <c:ptCount val="1"/>
                <c:pt idx="0">
                  <c:v>QDs in PBS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'Detection using GQDs'!$A$3:$A$79</c:f>
              <c:numCache>
                <c:formatCode>General</c:formatCode>
                <c:ptCount val="77"/>
                <c:pt idx="0">
                  <c:v>420</c:v>
                </c:pt>
                <c:pt idx="1">
                  <c:v>425</c:v>
                </c:pt>
                <c:pt idx="2">
                  <c:v>430</c:v>
                </c:pt>
                <c:pt idx="3">
                  <c:v>435</c:v>
                </c:pt>
                <c:pt idx="4">
                  <c:v>440</c:v>
                </c:pt>
                <c:pt idx="5">
                  <c:v>445</c:v>
                </c:pt>
                <c:pt idx="6">
                  <c:v>450</c:v>
                </c:pt>
                <c:pt idx="7">
                  <c:v>455</c:v>
                </c:pt>
                <c:pt idx="8">
                  <c:v>460</c:v>
                </c:pt>
                <c:pt idx="9">
                  <c:v>465</c:v>
                </c:pt>
                <c:pt idx="10">
                  <c:v>470</c:v>
                </c:pt>
                <c:pt idx="11">
                  <c:v>475</c:v>
                </c:pt>
                <c:pt idx="12">
                  <c:v>480</c:v>
                </c:pt>
                <c:pt idx="13">
                  <c:v>485</c:v>
                </c:pt>
                <c:pt idx="14">
                  <c:v>490</c:v>
                </c:pt>
                <c:pt idx="15">
                  <c:v>495</c:v>
                </c:pt>
                <c:pt idx="16">
                  <c:v>500</c:v>
                </c:pt>
                <c:pt idx="17">
                  <c:v>505</c:v>
                </c:pt>
                <c:pt idx="18">
                  <c:v>510</c:v>
                </c:pt>
                <c:pt idx="19">
                  <c:v>515</c:v>
                </c:pt>
                <c:pt idx="20">
                  <c:v>520</c:v>
                </c:pt>
                <c:pt idx="21">
                  <c:v>525</c:v>
                </c:pt>
                <c:pt idx="22">
                  <c:v>530</c:v>
                </c:pt>
                <c:pt idx="23">
                  <c:v>535</c:v>
                </c:pt>
                <c:pt idx="24">
                  <c:v>540</c:v>
                </c:pt>
                <c:pt idx="25">
                  <c:v>545</c:v>
                </c:pt>
                <c:pt idx="26">
                  <c:v>550</c:v>
                </c:pt>
                <c:pt idx="27">
                  <c:v>555</c:v>
                </c:pt>
                <c:pt idx="28">
                  <c:v>560</c:v>
                </c:pt>
                <c:pt idx="29">
                  <c:v>565</c:v>
                </c:pt>
                <c:pt idx="30">
                  <c:v>570</c:v>
                </c:pt>
                <c:pt idx="31">
                  <c:v>575</c:v>
                </c:pt>
                <c:pt idx="32">
                  <c:v>580</c:v>
                </c:pt>
                <c:pt idx="33">
                  <c:v>585</c:v>
                </c:pt>
                <c:pt idx="34">
                  <c:v>590</c:v>
                </c:pt>
                <c:pt idx="35">
                  <c:v>595</c:v>
                </c:pt>
                <c:pt idx="36">
                  <c:v>600</c:v>
                </c:pt>
                <c:pt idx="37">
                  <c:v>605</c:v>
                </c:pt>
                <c:pt idx="38">
                  <c:v>610</c:v>
                </c:pt>
                <c:pt idx="39">
                  <c:v>615</c:v>
                </c:pt>
                <c:pt idx="40">
                  <c:v>620</c:v>
                </c:pt>
                <c:pt idx="41">
                  <c:v>625</c:v>
                </c:pt>
                <c:pt idx="42">
                  <c:v>630</c:v>
                </c:pt>
                <c:pt idx="43">
                  <c:v>635</c:v>
                </c:pt>
                <c:pt idx="44">
                  <c:v>640</c:v>
                </c:pt>
                <c:pt idx="45">
                  <c:v>645</c:v>
                </c:pt>
                <c:pt idx="46">
                  <c:v>650</c:v>
                </c:pt>
                <c:pt idx="47">
                  <c:v>655</c:v>
                </c:pt>
                <c:pt idx="48">
                  <c:v>660</c:v>
                </c:pt>
                <c:pt idx="49">
                  <c:v>665</c:v>
                </c:pt>
                <c:pt idx="50">
                  <c:v>670</c:v>
                </c:pt>
                <c:pt idx="51">
                  <c:v>675</c:v>
                </c:pt>
                <c:pt idx="52">
                  <c:v>680</c:v>
                </c:pt>
                <c:pt idx="53">
                  <c:v>685</c:v>
                </c:pt>
                <c:pt idx="54">
                  <c:v>690</c:v>
                </c:pt>
                <c:pt idx="55">
                  <c:v>695</c:v>
                </c:pt>
                <c:pt idx="56">
                  <c:v>700</c:v>
                </c:pt>
                <c:pt idx="57">
                  <c:v>705</c:v>
                </c:pt>
                <c:pt idx="58">
                  <c:v>710</c:v>
                </c:pt>
                <c:pt idx="59">
                  <c:v>715</c:v>
                </c:pt>
                <c:pt idx="60">
                  <c:v>720</c:v>
                </c:pt>
                <c:pt idx="61">
                  <c:v>725</c:v>
                </c:pt>
                <c:pt idx="62">
                  <c:v>730</c:v>
                </c:pt>
                <c:pt idx="63">
                  <c:v>735</c:v>
                </c:pt>
                <c:pt idx="64">
                  <c:v>740</c:v>
                </c:pt>
                <c:pt idx="65">
                  <c:v>745</c:v>
                </c:pt>
                <c:pt idx="66">
                  <c:v>750</c:v>
                </c:pt>
                <c:pt idx="67">
                  <c:v>755</c:v>
                </c:pt>
                <c:pt idx="68">
                  <c:v>760</c:v>
                </c:pt>
                <c:pt idx="69">
                  <c:v>765</c:v>
                </c:pt>
                <c:pt idx="70">
                  <c:v>770</c:v>
                </c:pt>
                <c:pt idx="71">
                  <c:v>775</c:v>
                </c:pt>
                <c:pt idx="72">
                  <c:v>780</c:v>
                </c:pt>
                <c:pt idx="73">
                  <c:v>785</c:v>
                </c:pt>
                <c:pt idx="74">
                  <c:v>790</c:v>
                </c:pt>
                <c:pt idx="75">
                  <c:v>795</c:v>
                </c:pt>
                <c:pt idx="76">
                  <c:v>800</c:v>
                </c:pt>
              </c:numCache>
            </c:numRef>
          </c:xVal>
          <c:yVal>
            <c:numRef>
              <c:f>'Detection using GQDs'!$B$3:$B$79</c:f>
              <c:numCache>
                <c:formatCode>General</c:formatCode>
                <c:ptCount val="77"/>
                <c:pt idx="0" formatCode="0.00E+00">
                  <c:v>4174590</c:v>
                </c:pt>
                <c:pt idx="1">
                  <c:v>349973</c:v>
                </c:pt>
                <c:pt idx="2">
                  <c:v>370899</c:v>
                </c:pt>
                <c:pt idx="3">
                  <c:v>411789</c:v>
                </c:pt>
                <c:pt idx="4">
                  <c:v>467989</c:v>
                </c:pt>
                <c:pt idx="5">
                  <c:v>521899</c:v>
                </c:pt>
                <c:pt idx="6">
                  <c:v>578530</c:v>
                </c:pt>
                <c:pt idx="7">
                  <c:v>623679</c:v>
                </c:pt>
                <c:pt idx="8">
                  <c:v>649900</c:v>
                </c:pt>
                <c:pt idx="9">
                  <c:v>661996</c:v>
                </c:pt>
                <c:pt idx="10">
                  <c:v>645061</c:v>
                </c:pt>
                <c:pt idx="11">
                  <c:v>622866</c:v>
                </c:pt>
                <c:pt idx="12">
                  <c:v>587206</c:v>
                </c:pt>
                <c:pt idx="13">
                  <c:v>564374</c:v>
                </c:pt>
                <c:pt idx="14">
                  <c:v>539265</c:v>
                </c:pt>
                <c:pt idx="15">
                  <c:v>525626</c:v>
                </c:pt>
                <c:pt idx="16">
                  <c:v>503011</c:v>
                </c:pt>
                <c:pt idx="17">
                  <c:v>486212</c:v>
                </c:pt>
                <c:pt idx="18">
                  <c:v>483541</c:v>
                </c:pt>
                <c:pt idx="19">
                  <c:v>502086</c:v>
                </c:pt>
                <c:pt idx="20">
                  <c:v>571662</c:v>
                </c:pt>
                <c:pt idx="21">
                  <c:v>733195</c:v>
                </c:pt>
                <c:pt idx="22" formatCode="0.00E+00">
                  <c:v>1077770</c:v>
                </c:pt>
                <c:pt idx="23" formatCode="0.00E+00">
                  <c:v>1674600</c:v>
                </c:pt>
                <c:pt idx="24" formatCode="0.00E+00">
                  <c:v>2658070</c:v>
                </c:pt>
                <c:pt idx="25" formatCode="0.00E+00">
                  <c:v>4163550</c:v>
                </c:pt>
                <c:pt idx="26" formatCode="0.00E+00">
                  <c:v>6250270</c:v>
                </c:pt>
                <c:pt idx="27" formatCode="0.00E+00">
                  <c:v>9011070</c:v>
                </c:pt>
                <c:pt idx="28" formatCode="0.00E+00">
                  <c:v>12346000</c:v>
                </c:pt>
                <c:pt idx="29" formatCode="0.00E+00">
                  <c:v>16190500</c:v>
                </c:pt>
                <c:pt idx="30" formatCode="0.00E+00">
                  <c:v>20101500</c:v>
                </c:pt>
                <c:pt idx="31" formatCode="0.00E+00">
                  <c:v>23417300</c:v>
                </c:pt>
                <c:pt idx="32" formatCode="0.00E+00">
                  <c:v>25445500</c:v>
                </c:pt>
                <c:pt idx="33" formatCode="0.00E+00">
                  <c:v>25389900</c:v>
                </c:pt>
                <c:pt idx="34" formatCode="0.00E+00">
                  <c:v>23371300</c:v>
                </c:pt>
                <c:pt idx="35" formatCode="0.00E+00">
                  <c:v>19643900</c:v>
                </c:pt>
                <c:pt idx="36" formatCode="0.00E+00">
                  <c:v>15215500</c:v>
                </c:pt>
                <c:pt idx="37" formatCode="0.00E+00">
                  <c:v>10810300</c:v>
                </c:pt>
                <c:pt idx="38" formatCode="0.00E+00">
                  <c:v>7154670</c:v>
                </c:pt>
                <c:pt idx="39" formatCode="0.00E+00">
                  <c:v>4514400</c:v>
                </c:pt>
                <c:pt idx="40" formatCode="0.00E+00">
                  <c:v>2799670</c:v>
                </c:pt>
                <c:pt idx="41" formatCode="0.00E+00">
                  <c:v>1768440</c:v>
                </c:pt>
                <c:pt idx="42" formatCode="0.00E+00">
                  <c:v>1193990</c:v>
                </c:pt>
                <c:pt idx="43">
                  <c:v>898334</c:v>
                </c:pt>
                <c:pt idx="44">
                  <c:v>758029</c:v>
                </c:pt>
                <c:pt idx="45">
                  <c:v>713633</c:v>
                </c:pt>
                <c:pt idx="46">
                  <c:v>715953</c:v>
                </c:pt>
                <c:pt idx="47">
                  <c:v>745726</c:v>
                </c:pt>
                <c:pt idx="48">
                  <c:v>784414</c:v>
                </c:pt>
                <c:pt idx="49">
                  <c:v>829100</c:v>
                </c:pt>
                <c:pt idx="50">
                  <c:v>878080</c:v>
                </c:pt>
                <c:pt idx="51">
                  <c:v>942047</c:v>
                </c:pt>
                <c:pt idx="52" formatCode="0.00E+00">
                  <c:v>1002570</c:v>
                </c:pt>
                <c:pt idx="53" formatCode="0.00E+00">
                  <c:v>1064680</c:v>
                </c:pt>
                <c:pt idx="54" formatCode="0.00E+00">
                  <c:v>1121080</c:v>
                </c:pt>
                <c:pt idx="55" formatCode="0.00E+00">
                  <c:v>1170630</c:v>
                </c:pt>
                <c:pt idx="56" formatCode="0.00E+00">
                  <c:v>1177610</c:v>
                </c:pt>
                <c:pt idx="57" formatCode="0.00E+00">
                  <c:v>1188010</c:v>
                </c:pt>
                <c:pt idx="58" formatCode="0.00E+00">
                  <c:v>1174580</c:v>
                </c:pt>
                <c:pt idx="59" formatCode="0.00E+00">
                  <c:v>1167850</c:v>
                </c:pt>
                <c:pt idx="60" formatCode="0.00E+00">
                  <c:v>1142480</c:v>
                </c:pt>
                <c:pt idx="61" formatCode="0.00E+00">
                  <c:v>1087090</c:v>
                </c:pt>
                <c:pt idx="62">
                  <c:v>996192</c:v>
                </c:pt>
                <c:pt idx="63">
                  <c:v>898443</c:v>
                </c:pt>
                <c:pt idx="64">
                  <c:v>806004</c:v>
                </c:pt>
                <c:pt idx="65">
                  <c:v>722096</c:v>
                </c:pt>
                <c:pt idx="66">
                  <c:v>639225</c:v>
                </c:pt>
                <c:pt idx="67">
                  <c:v>564924</c:v>
                </c:pt>
                <c:pt idx="68">
                  <c:v>495597</c:v>
                </c:pt>
                <c:pt idx="69">
                  <c:v>424862</c:v>
                </c:pt>
                <c:pt idx="70">
                  <c:v>360412</c:v>
                </c:pt>
                <c:pt idx="71">
                  <c:v>305093</c:v>
                </c:pt>
                <c:pt idx="72">
                  <c:v>271452</c:v>
                </c:pt>
                <c:pt idx="73">
                  <c:v>252972</c:v>
                </c:pt>
                <c:pt idx="74">
                  <c:v>247675</c:v>
                </c:pt>
                <c:pt idx="75">
                  <c:v>236100</c:v>
                </c:pt>
                <c:pt idx="76">
                  <c:v>236796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34-4383-96C1-97B13698D55E}"/>
            </c:ext>
          </c:extLst>
        </c:ser>
        <c:ser>
          <c:idx val="1"/>
          <c:order val="1"/>
          <c:tx>
            <c:strRef>
              <c:f>'Detection using GQDs'!$C$2</c:f>
              <c:strCache>
                <c:ptCount val="1"/>
                <c:pt idx="0">
                  <c:v>QDs +PBS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'Detection using GQDs'!$A$3:$A$79</c:f>
              <c:numCache>
                <c:formatCode>General</c:formatCode>
                <c:ptCount val="77"/>
                <c:pt idx="0">
                  <c:v>420</c:v>
                </c:pt>
                <c:pt idx="1">
                  <c:v>425</c:v>
                </c:pt>
                <c:pt idx="2">
                  <c:v>430</c:v>
                </c:pt>
                <c:pt idx="3">
                  <c:v>435</c:v>
                </c:pt>
                <c:pt idx="4">
                  <c:v>440</c:v>
                </c:pt>
                <c:pt idx="5">
                  <c:v>445</c:v>
                </c:pt>
                <c:pt idx="6">
                  <c:v>450</c:v>
                </c:pt>
                <c:pt idx="7">
                  <c:v>455</c:v>
                </c:pt>
                <c:pt idx="8">
                  <c:v>460</c:v>
                </c:pt>
                <c:pt idx="9">
                  <c:v>465</c:v>
                </c:pt>
                <c:pt idx="10">
                  <c:v>470</c:v>
                </c:pt>
                <c:pt idx="11">
                  <c:v>475</c:v>
                </c:pt>
                <c:pt idx="12">
                  <c:v>480</c:v>
                </c:pt>
                <c:pt idx="13">
                  <c:v>485</c:v>
                </c:pt>
                <c:pt idx="14">
                  <c:v>490</c:v>
                </c:pt>
                <c:pt idx="15">
                  <c:v>495</c:v>
                </c:pt>
                <c:pt idx="16">
                  <c:v>500</c:v>
                </c:pt>
                <c:pt idx="17">
                  <c:v>505</c:v>
                </c:pt>
                <c:pt idx="18">
                  <c:v>510</c:v>
                </c:pt>
                <c:pt idx="19">
                  <c:v>515</c:v>
                </c:pt>
                <c:pt idx="20">
                  <c:v>520</c:v>
                </c:pt>
                <c:pt idx="21">
                  <c:v>525</c:v>
                </c:pt>
                <c:pt idx="22">
                  <c:v>530</c:v>
                </c:pt>
                <c:pt idx="23">
                  <c:v>535</c:v>
                </c:pt>
                <c:pt idx="24">
                  <c:v>540</c:v>
                </c:pt>
                <c:pt idx="25">
                  <c:v>545</c:v>
                </c:pt>
                <c:pt idx="26">
                  <c:v>550</c:v>
                </c:pt>
                <c:pt idx="27">
                  <c:v>555</c:v>
                </c:pt>
                <c:pt idx="28">
                  <c:v>560</c:v>
                </c:pt>
                <c:pt idx="29">
                  <c:v>565</c:v>
                </c:pt>
                <c:pt idx="30">
                  <c:v>570</c:v>
                </c:pt>
                <c:pt idx="31">
                  <c:v>575</c:v>
                </c:pt>
                <c:pt idx="32">
                  <c:v>580</c:v>
                </c:pt>
                <c:pt idx="33">
                  <c:v>585</c:v>
                </c:pt>
                <c:pt idx="34">
                  <c:v>590</c:v>
                </c:pt>
                <c:pt idx="35">
                  <c:v>595</c:v>
                </c:pt>
                <c:pt idx="36">
                  <c:v>600</c:v>
                </c:pt>
                <c:pt idx="37">
                  <c:v>605</c:v>
                </c:pt>
                <c:pt idx="38">
                  <c:v>610</c:v>
                </c:pt>
                <c:pt idx="39">
                  <c:v>615</c:v>
                </c:pt>
                <c:pt idx="40">
                  <c:v>620</c:v>
                </c:pt>
                <c:pt idx="41">
                  <c:v>625</c:v>
                </c:pt>
                <c:pt idx="42">
                  <c:v>630</c:v>
                </c:pt>
                <c:pt idx="43">
                  <c:v>635</c:v>
                </c:pt>
                <c:pt idx="44">
                  <c:v>640</c:v>
                </c:pt>
                <c:pt idx="45">
                  <c:v>645</c:v>
                </c:pt>
                <c:pt idx="46">
                  <c:v>650</c:v>
                </c:pt>
                <c:pt idx="47">
                  <c:v>655</c:v>
                </c:pt>
                <c:pt idx="48">
                  <c:v>660</c:v>
                </c:pt>
                <c:pt idx="49">
                  <c:v>665</c:v>
                </c:pt>
                <c:pt idx="50">
                  <c:v>670</c:v>
                </c:pt>
                <c:pt idx="51">
                  <c:v>675</c:v>
                </c:pt>
                <c:pt idx="52">
                  <c:v>680</c:v>
                </c:pt>
                <c:pt idx="53">
                  <c:v>685</c:v>
                </c:pt>
                <c:pt idx="54">
                  <c:v>690</c:v>
                </c:pt>
                <c:pt idx="55">
                  <c:v>695</c:v>
                </c:pt>
                <c:pt idx="56">
                  <c:v>700</c:v>
                </c:pt>
                <c:pt idx="57">
                  <c:v>705</c:v>
                </c:pt>
                <c:pt idx="58">
                  <c:v>710</c:v>
                </c:pt>
                <c:pt idx="59">
                  <c:v>715</c:v>
                </c:pt>
                <c:pt idx="60">
                  <c:v>720</c:v>
                </c:pt>
                <c:pt idx="61">
                  <c:v>725</c:v>
                </c:pt>
                <c:pt idx="62">
                  <c:v>730</c:v>
                </c:pt>
                <c:pt idx="63">
                  <c:v>735</c:v>
                </c:pt>
                <c:pt idx="64">
                  <c:v>740</c:v>
                </c:pt>
                <c:pt idx="65">
                  <c:v>745</c:v>
                </c:pt>
                <c:pt idx="66">
                  <c:v>750</c:v>
                </c:pt>
                <c:pt idx="67">
                  <c:v>755</c:v>
                </c:pt>
                <c:pt idx="68">
                  <c:v>760</c:v>
                </c:pt>
                <c:pt idx="69">
                  <c:v>765</c:v>
                </c:pt>
                <c:pt idx="70">
                  <c:v>770</c:v>
                </c:pt>
                <c:pt idx="71">
                  <c:v>775</c:v>
                </c:pt>
                <c:pt idx="72">
                  <c:v>780</c:v>
                </c:pt>
                <c:pt idx="73">
                  <c:v>785</c:v>
                </c:pt>
                <c:pt idx="74">
                  <c:v>790</c:v>
                </c:pt>
                <c:pt idx="75">
                  <c:v>795</c:v>
                </c:pt>
                <c:pt idx="76">
                  <c:v>800</c:v>
                </c:pt>
              </c:numCache>
            </c:numRef>
          </c:xVal>
          <c:yVal>
            <c:numRef>
              <c:f>'Detection using GQDs'!$C$3:$C$79</c:f>
              <c:numCache>
                <c:formatCode>General</c:formatCode>
                <c:ptCount val="77"/>
                <c:pt idx="0">
                  <c:v>887678</c:v>
                </c:pt>
                <c:pt idx="1">
                  <c:v>178648</c:v>
                </c:pt>
                <c:pt idx="2">
                  <c:v>186869</c:v>
                </c:pt>
                <c:pt idx="3">
                  <c:v>196253</c:v>
                </c:pt>
                <c:pt idx="4">
                  <c:v>210476</c:v>
                </c:pt>
                <c:pt idx="5">
                  <c:v>224889</c:v>
                </c:pt>
                <c:pt idx="6">
                  <c:v>248797</c:v>
                </c:pt>
                <c:pt idx="7">
                  <c:v>258866</c:v>
                </c:pt>
                <c:pt idx="8">
                  <c:v>267173</c:v>
                </c:pt>
                <c:pt idx="9">
                  <c:v>264223</c:v>
                </c:pt>
                <c:pt idx="10">
                  <c:v>253376</c:v>
                </c:pt>
                <c:pt idx="11">
                  <c:v>240843</c:v>
                </c:pt>
                <c:pt idx="12">
                  <c:v>222324</c:v>
                </c:pt>
                <c:pt idx="13">
                  <c:v>212914</c:v>
                </c:pt>
                <c:pt idx="14">
                  <c:v>202523</c:v>
                </c:pt>
                <c:pt idx="15">
                  <c:v>191534</c:v>
                </c:pt>
                <c:pt idx="16">
                  <c:v>186793</c:v>
                </c:pt>
                <c:pt idx="17">
                  <c:v>176850</c:v>
                </c:pt>
                <c:pt idx="18">
                  <c:v>182298</c:v>
                </c:pt>
                <c:pt idx="19">
                  <c:v>205827</c:v>
                </c:pt>
                <c:pt idx="20">
                  <c:v>258829</c:v>
                </c:pt>
                <c:pt idx="21">
                  <c:v>379430</c:v>
                </c:pt>
                <c:pt idx="22">
                  <c:v>626582</c:v>
                </c:pt>
                <c:pt idx="23" formatCode="0.00E+00">
                  <c:v>1046700</c:v>
                </c:pt>
                <c:pt idx="24" formatCode="0.00E+00">
                  <c:v>1752000</c:v>
                </c:pt>
                <c:pt idx="25" formatCode="0.00E+00">
                  <c:v>2796550</c:v>
                </c:pt>
                <c:pt idx="26" formatCode="0.00E+00">
                  <c:v>4274910</c:v>
                </c:pt>
                <c:pt idx="27" formatCode="0.00E+00">
                  <c:v>6209570</c:v>
                </c:pt>
                <c:pt idx="28" formatCode="0.00E+00">
                  <c:v>8536030</c:v>
                </c:pt>
                <c:pt idx="29" formatCode="0.00E+00">
                  <c:v>11167700</c:v>
                </c:pt>
                <c:pt idx="30" formatCode="0.00E+00">
                  <c:v>13820000</c:v>
                </c:pt>
                <c:pt idx="31" formatCode="0.00E+00">
                  <c:v>16058900</c:v>
                </c:pt>
                <c:pt idx="32" formatCode="0.00E+00">
                  <c:v>17346400</c:v>
                </c:pt>
                <c:pt idx="33" formatCode="0.00E+00">
                  <c:v>17236700</c:v>
                </c:pt>
                <c:pt idx="34" formatCode="0.00E+00">
                  <c:v>15790000</c:v>
                </c:pt>
                <c:pt idx="35" formatCode="0.00E+00">
                  <c:v>13204200</c:v>
                </c:pt>
                <c:pt idx="36" formatCode="0.00E+00">
                  <c:v>10155900</c:v>
                </c:pt>
                <c:pt idx="37" formatCode="0.00E+00">
                  <c:v>7183770</c:v>
                </c:pt>
                <c:pt idx="38" formatCode="0.00E+00">
                  <c:v>4718190</c:v>
                </c:pt>
                <c:pt idx="39" formatCode="0.00E+00">
                  <c:v>2958900</c:v>
                </c:pt>
                <c:pt idx="40" formatCode="0.00E+00">
                  <c:v>1822680</c:v>
                </c:pt>
                <c:pt idx="41" formatCode="0.00E+00">
                  <c:v>1146800</c:v>
                </c:pt>
                <c:pt idx="42">
                  <c:v>765633</c:v>
                </c:pt>
                <c:pt idx="43">
                  <c:v>582720</c:v>
                </c:pt>
                <c:pt idx="44">
                  <c:v>490080</c:v>
                </c:pt>
                <c:pt idx="45">
                  <c:v>462722</c:v>
                </c:pt>
                <c:pt idx="46">
                  <c:v>461214</c:v>
                </c:pt>
                <c:pt idx="47">
                  <c:v>475693</c:v>
                </c:pt>
                <c:pt idx="48">
                  <c:v>504366</c:v>
                </c:pt>
                <c:pt idx="49">
                  <c:v>533166</c:v>
                </c:pt>
                <c:pt idx="50">
                  <c:v>569139</c:v>
                </c:pt>
                <c:pt idx="51">
                  <c:v>605169</c:v>
                </c:pt>
                <c:pt idx="52">
                  <c:v>652888</c:v>
                </c:pt>
                <c:pt idx="53">
                  <c:v>699127</c:v>
                </c:pt>
                <c:pt idx="54">
                  <c:v>729092</c:v>
                </c:pt>
                <c:pt idx="55">
                  <c:v>764471</c:v>
                </c:pt>
                <c:pt idx="56">
                  <c:v>775026</c:v>
                </c:pt>
                <c:pt idx="57">
                  <c:v>789954</c:v>
                </c:pt>
                <c:pt idx="58">
                  <c:v>790476</c:v>
                </c:pt>
                <c:pt idx="59">
                  <c:v>783818</c:v>
                </c:pt>
                <c:pt idx="60">
                  <c:v>767024</c:v>
                </c:pt>
                <c:pt idx="61">
                  <c:v>724141</c:v>
                </c:pt>
                <c:pt idx="62">
                  <c:v>668423</c:v>
                </c:pt>
                <c:pt idx="63">
                  <c:v>594753</c:v>
                </c:pt>
                <c:pt idx="64">
                  <c:v>532579</c:v>
                </c:pt>
                <c:pt idx="65">
                  <c:v>470546</c:v>
                </c:pt>
                <c:pt idx="66">
                  <c:v>419887</c:v>
                </c:pt>
                <c:pt idx="67">
                  <c:v>379978</c:v>
                </c:pt>
                <c:pt idx="68">
                  <c:v>343177</c:v>
                </c:pt>
                <c:pt idx="69">
                  <c:v>298405</c:v>
                </c:pt>
                <c:pt idx="70">
                  <c:v>257632</c:v>
                </c:pt>
                <c:pt idx="71">
                  <c:v>216111</c:v>
                </c:pt>
                <c:pt idx="72">
                  <c:v>180777</c:v>
                </c:pt>
                <c:pt idx="73">
                  <c:v>173759</c:v>
                </c:pt>
                <c:pt idx="74">
                  <c:v>187671</c:v>
                </c:pt>
                <c:pt idx="75">
                  <c:v>201319</c:v>
                </c:pt>
                <c:pt idx="76">
                  <c:v>204081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34-4383-96C1-97B13698D55E}"/>
            </c:ext>
          </c:extLst>
        </c:ser>
        <c:ser>
          <c:idx val="2"/>
          <c:order val="2"/>
          <c:tx>
            <c:strRef>
              <c:f>'Detection using GQDs'!$D$2</c:f>
              <c:strCache>
                <c:ptCount val="1"/>
                <c:pt idx="0">
                  <c:v>QDs +Gb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'Detection using GQDs'!$A$3:$A$79</c:f>
              <c:numCache>
                <c:formatCode>General</c:formatCode>
                <c:ptCount val="77"/>
                <c:pt idx="0">
                  <c:v>420</c:v>
                </c:pt>
                <c:pt idx="1">
                  <c:v>425</c:v>
                </c:pt>
                <c:pt idx="2">
                  <c:v>430</c:v>
                </c:pt>
                <c:pt idx="3">
                  <c:v>435</c:v>
                </c:pt>
                <c:pt idx="4">
                  <c:v>440</c:v>
                </c:pt>
                <c:pt idx="5">
                  <c:v>445</c:v>
                </c:pt>
                <c:pt idx="6">
                  <c:v>450</c:v>
                </c:pt>
                <c:pt idx="7">
                  <c:v>455</c:v>
                </c:pt>
                <c:pt idx="8">
                  <c:v>460</c:v>
                </c:pt>
                <c:pt idx="9">
                  <c:v>465</c:v>
                </c:pt>
                <c:pt idx="10">
                  <c:v>470</c:v>
                </c:pt>
                <c:pt idx="11">
                  <c:v>475</c:v>
                </c:pt>
                <c:pt idx="12">
                  <c:v>480</c:v>
                </c:pt>
                <c:pt idx="13">
                  <c:v>485</c:v>
                </c:pt>
                <c:pt idx="14">
                  <c:v>490</c:v>
                </c:pt>
                <c:pt idx="15">
                  <c:v>495</c:v>
                </c:pt>
                <c:pt idx="16">
                  <c:v>500</c:v>
                </c:pt>
                <c:pt idx="17">
                  <c:v>505</c:v>
                </c:pt>
                <c:pt idx="18">
                  <c:v>510</c:v>
                </c:pt>
                <c:pt idx="19">
                  <c:v>515</c:v>
                </c:pt>
                <c:pt idx="20">
                  <c:v>520</c:v>
                </c:pt>
                <c:pt idx="21">
                  <c:v>525</c:v>
                </c:pt>
                <c:pt idx="22">
                  <c:v>530</c:v>
                </c:pt>
                <c:pt idx="23">
                  <c:v>535</c:v>
                </c:pt>
                <c:pt idx="24">
                  <c:v>540</c:v>
                </c:pt>
                <c:pt idx="25">
                  <c:v>545</c:v>
                </c:pt>
                <c:pt idx="26">
                  <c:v>550</c:v>
                </c:pt>
                <c:pt idx="27">
                  <c:v>555</c:v>
                </c:pt>
                <c:pt idx="28">
                  <c:v>560</c:v>
                </c:pt>
                <c:pt idx="29">
                  <c:v>565</c:v>
                </c:pt>
                <c:pt idx="30">
                  <c:v>570</c:v>
                </c:pt>
                <c:pt idx="31">
                  <c:v>575</c:v>
                </c:pt>
                <c:pt idx="32">
                  <c:v>580</c:v>
                </c:pt>
                <c:pt idx="33">
                  <c:v>585</c:v>
                </c:pt>
                <c:pt idx="34">
                  <c:v>590</c:v>
                </c:pt>
                <c:pt idx="35">
                  <c:v>595</c:v>
                </c:pt>
                <c:pt idx="36">
                  <c:v>600</c:v>
                </c:pt>
                <c:pt idx="37">
                  <c:v>605</c:v>
                </c:pt>
                <c:pt idx="38">
                  <c:v>610</c:v>
                </c:pt>
                <c:pt idx="39">
                  <c:v>615</c:v>
                </c:pt>
                <c:pt idx="40">
                  <c:v>620</c:v>
                </c:pt>
                <c:pt idx="41">
                  <c:v>625</c:v>
                </c:pt>
                <c:pt idx="42">
                  <c:v>630</c:v>
                </c:pt>
                <c:pt idx="43">
                  <c:v>635</c:v>
                </c:pt>
                <c:pt idx="44">
                  <c:v>640</c:v>
                </c:pt>
                <c:pt idx="45">
                  <c:v>645</c:v>
                </c:pt>
                <c:pt idx="46">
                  <c:v>650</c:v>
                </c:pt>
                <c:pt idx="47">
                  <c:v>655</c:v>
                </c:pt>
                <c:pt idx="48">
                  <c:v>660</c:v>
                </c:pt>
                <c:pt idx="49">
                  <c:v>665</c:v>
                </c:pt>
                <c:pt idx="50">
                  <c:v>670</c:v>
                </c:pt>
                <c:pt idx="51">
                  <c:v>675</c:v>
                </c:pt>
                <c:pt idx="52">
                  <c:v>680</c:v>
                </c:pt>
                <c:pt idx="53">
                  <c:v>685</c:v>
                </c:pt>
                <c:pt idx="54">
                  <c:v>690</c:v>
                </c:pt>
                <c:pt idx="55">
                  <c:v>695</c:v>
                </c:pt>
                <c:pt idx="56">
                  <c:v>700</c:v>
                </c:pt>
                <c:pt idx="57">
                  <c:v>705</c:v>
                </c:pt>
                <c:pt idx="58">
                  <c:v>710</c:v>
                </c:pt>
                <c:pt idx="59">
                  <c:v>715</c:v>
                </c:pt>
                <c:pt idx="60">
                  <c:v>720</c:v>
                </c:pt>
                <c:pt idx="61">
                  <c:v>725</c:v>
                </c:pt>
                <c:pt idx="62">
                  <c:v>730</c:v>
                </c:pt>
                <c:pt idx="63">
                  <c:v>735</c:v>
                </c:pt>
                <c:pt idx="64">
                  <c:v>740</c:v>
                </c:pt>
                <c:pt idx="65">
                  <c:v>745</c:v>
                </c:pt>
                <c:pt idx="66">
                  <c:v>750</c:v>
                </c:pt>
                <c:pt idx="67">
                  <c:v>755</c:v>
                </c:pt>
                <c:pt idx="68">
                  <c:v>760</c:v>
                </c:pt>
                <c:pt idx="69">
                  <c:v>765</c:v>
                </c:pt>
                <c:pt idx="70">
                  <c:v>770</c:v>
                </c:pt>
                <c:pt idx="71">
                  <c:v>775</c:v>
                </c:pt>
                <c:pt idx="72">
                  <c:v>780</c:v>
                </c:pt>
                <c:pt idx="73">
                  <c:v>785</c:v>
                </c:pt>
                <c:pt idx="74">
                  <c:v>790</c:v>
                </c:pt>
                <c:pt idx="75">
                  <c:v>795</c:v>
                </c:pt>
                <c:pt idx="76">
                  <c:v>800</c:v>
                </c:pt>
              </c:numCache>
            </c:numRef>
          </c:xVal>
          <c:yVal>
            <c:numRef>
              <c:f>'Detection using GQDs'!$D$3:$D$79</c:f>
              <c:numCache>
                <c:formatCode>General</c:formatCode>
                <c:ptCount val="77"/>
                <c:pt idx="0" formatCode="0.00E+00">
                  <c:v>3932320</c:v>
                </c:pt>
                <c:pt idx="1">
                  <c:v>340855</c:v>
                </c:pt>
                <c:pt idx="2">
                  <c:v>362238</c:v>
                </c:pt>
                <c:pt idx="3">
                  <c:v>395509</c:v>
                </c:pt>
                <c:pt idx="4">
                  <c:v>439434</c:v>
                </c:pt>
                <c:pt idx="5">
                  <c:v>483464</c:v>
                </c:pt>
                <c:pt idx="6">
                  <c:v>541401</c:v>
                </c:pt>
                <c:pt idx="7">
                  <c:v>576100</c:v>
                </c:pt>
                <c:pt idx="8">
                  <c:v>602582</c:v>
                </c:pt>
                <c:pt idx="9">
                  <c:v>601541</c:v>
                </c:pt>
                <c:pt idx="10">
                  <c:v>580104</c:v>
                </c:pt>
                <c:pt idx="11">
                  <c:v>549539</c:v>
                </c:pt>
                <c:pt idx="12">
                  <c:v>508951</c:v>
                </c:pt>
                <c:pt idx="13">
                  <c:v>483597</c:v>
                </c:pt>
                <c:pt idx="14">
                  <c:v>457835</c:v>
                </c:pt>
                <c:pt idx="15">
                  <c:v>432785</c:v>
                </c:pt>
                <c:pt idx="16">
                  <c:v>415815</c:v>
                </c:pt>
                <c:pt idx="17">
                  <c:v>389907</c:v>
                </c:pt>
                <c:pt idx="18">
                  <c:v>378381</c:v>
                </c:pt>
                <c:pt idx="19">
                  <c:v>376658</c:v>
                </c:pt>
                <c:pt idx="20">
                  <c:v>382008</c:v>
                </c:pt>
                <c:pt idx="21">
                  <c:v>423217</c:v>
                </c:pt>
                <c:pt idx="22">
                  <c:v>529047</c:v>
                </c:pt>
                <c:pt idx="23">
                  <c:v>715483</c:v>
                </c:pt>
                <c:pt idx="24" formatCode="0.00E+00">
                  <c:v>1040010</c:v>
                </c:pt>
                <c:pt idx="25" formatCode="0.00E+00">
                  <c:v>1523670</c:v>
                </c:pt>
                <c:pt idx="26" formatCode="0.00E+00">
                  <c:v>2215610</c:v>
                </c:pt>
                <c:pt idx="27" formatCode="0.00E+00">
                  <c:v>3107540</c:v>
                </c:pt>
                <c:pt idx="28" formatCode="0.00E+00">
                  <c:v>4137950</c:v>
                </c:pt>
                <c:pt idx="29" formatCode="0.00E+00">
                  <c:v>5263340</c:v>
                </c:pt>
                <c:pt idx="30" formatCode="0.00E+00">
                  <c:v>6373600</c:v>
                </c:pt>
                <c:pt idx="31" formatCode="0.00E+00">
                  <c:v>7299300</c:v>
                </c:pt>
                <c:pt idx="32" formatCode="0.00E+00">
                  <c:v>7801210</c:v>
                </c:pt>
                <c:pt idx="33" formatCode="0.00E+00">
                  <c:v>7669000</c:v>
                </c:pt>
                <c:pt idx="34" formatCode="0.00E+00">
                  <c:v>6969220</c:v>
                </c:pt>
                <c:pt idx="35" formatCode="0.00E+00">
                  <c:v>5784300</c:v>
                </c:pt>
                <c:pt idx="36" formatCode="0.00E+00">
                  <c:v>4446620</c:v>
                </c:pt>
                <c:pt idx="37" formatCode="0.00E+00">
                  <c:v>3156950</c:v>
                </c:pt>
                <c:pt idx="38" formatCode="0.00E+00">
                  <c:v>2092680</c:v>
                </c:pt>
                <c:pt idx="39" formatCode="0.00E+00">
                  <c:v>1336460</c:v>
                </c:pt>
                <c:pt idx="40">
                  <c:v>845757</c:v>
                </c:pt>
                <c:pt idx="41">
                  <c:v>549470</c:v>
                </c:pt>
                <c:pt idx="42">
                  <c:v>372224</c:v>
                </c:pt>
                <c:pt idx="43">
                  <c:v>287814</c:v>
                </c:pt>
                <c:pt idx="44">
                  <c:v>241181</c:v>
                </c:pt>
                <c:pt idx="45">
                  <c:v>229836</c:v>
                </c:pt>
                <c:pt idx="46">
                  <c:v>229596</c:v>
                </c:pt>
                <c:pt idx="47">
                  <c:v>235568</c:v>
                </c:pt>
                <c:pt idx="48">
                  <c:v>245891</c:v>
                </c:pt>
                <c:pt idx="49">
                  <c:v>252281</c:v>
                </c:pt>
                <c:pt idx="50">
                  <c:v>260886</c:v>
                </c:pt>
                <c:pt idx="51">
                  <c:v>270680</c:v>
                </c:pt>
                <c:pt idx="52">
                  <c:v>289067</c:v>
                </c:pt>
                <c:pt idx="53">
                  <c:v>309490</c:v>
                </c:pt>
                <c:pt idx="54">
                  <c:v>320024</c:v>
                </c:pt>
                <c:pt idx="55">
                  <c:v>337595</c:v>
                </c:pt>
                <c:pt idx="56">
                  <c:v>339789</c:v>
                </c:pt>
                <c:pt idx="57">
                  <c:v>344912</c:v>
                </c:pt>
                <c:pt idx="58">
                  <c:v>339387</c:v>
                </c:pt>
                <c:pt idx="59">
                  <c:v>329514</c:v>
                </c:pt>
                <c:pt idx="60">
                  <c:v>320730</c:v>
                </c:pt>
                <c:pt idx="61">
                  <c:v>302455</c:v>
                </c:pt>
                <c:pt idx="62">
                  <c:v>283051</c:v>
                </c:pt>
                <c:pt idx="63">
                  <c:v>253857</c:v>
                </c:pt>
                <c:pt idx="64">
                  <c:v>232334</c:v>
                </c:pt>
                <c:pt idx="65">
                  <c:v>205632</c:v>
                </c:pt>
                <c:pt idx="66">
                  <c:v>183033</c:v>
                </c:pt>
                <c:pt idx="67">
                  <c:v>162716</c:v>
                </c:pt>
                <c:pt idx="68">
                  <c:v>146288</c:v>
                </c:pt>
                <c:pt idx="69">
                  <c:v>123475</c:v>
                </c:pt>
                <c:pt idx="70">
                  <c:v>108537</c:v>
                </c:pt>
                <c:pt idx="71">
                  <c:v>95306</c:v>
                </c:pt>
                <c:pt idx="72">
                  <c:v>87045</c:v>
                </c:pt>
                <c:pt idx="73">
                  <c:v>91758</c:v>
                </c:pt>
                <c:pt idx="74">
                  <c:v>104803</c:v>
                </c:pt>
                <c:pt idx="75">
                  <c:v>118916</c:v>
                </c:pt>
                <c:pt idx="76">
                  <c:v>135262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F34-4383-96C1-97B13698D55E}"/>
            </c:ext>
          </c:extLst>
        </c:ser>
        <c:ser>
          <c:idx val="3"/>
          <c:order val="3"/>
          <c:tx>
            <c:strRef>
              <c:f>'Detection using GQDs'!$E$2</c:f>
              <c:strCache>
                <c:ptCount val="1"/>
                <c:pt idx="0">
                  <c:v>QDs+IgY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'Detection using GQDs'!$A$3:$A$79</c:f>
              <c:numCache>
                <c:formatCode>General</c:formatCode>
                <c:ptCount val="77"/>
                <c:pt idx="0">
                  <c:v>420</c:v>
                </c:pt>
                <c:pt idx="1">
                  <c:v>425</c:v>
                </c:pt>
                <c:pt idx="2">
                  <c:v>430</c:v>
                </c:pt>
                <c:pt idx="3">
                  <c:v>435</c:v>
                </c:pt>
                <c:pt idx="4">
                  <c:v>440</c:v>
                </c:pt>
                <c:pt idx="5">
                  <c:v>445</c:v>
                </c:pt>
                <c:pt idx="6">
                  <c:v>450</c:v>
                </c:pt>
                <c:pt idx="7">
                  <c:v>455</c:v>
                </c:pt>
                <c:pt idx="8">
                  <c:v>460</c:v>
                </c:pt>
                <c:pt idx="9">
                  <c:v>465</c:v>
                </c:pt>
                <c:pt idx="10">
                  <c:v>470</c:v>
                </c:pt>
                <c:pt idx="11">
                  <c:v>475</c:v>
                </c:pt>
                <c:pt idx="12">
                  <c:v>480</c:v>
                </c:pt>
                <c:pt idx="13">
                  <c:v>485</c:v>
                </c:pt>
                <c:pt idx="14">
                  <c:v>490</c:v>
                </c:pt>
                <c:pt idx="15">
                  <c:v>495</c:v>
                </c:pt>
                <c:pt idx="16">
                  <c:v>500</c:v>
                </c:pt>
                <c:pt idx="17">
                  <c:v>505</c:v>
                </c:pt>
                <c:pt idx="18">
                  <c:v>510</c:v>
                </c:pt>
                <c:pt idx="19">
                  <c:v>515</c:v>
                </c:pt>
                <c:pt idx="20">
                  <c:v>520</c:v>
                </c:pt>
                <c:pt idx="21">
                  <c:v>525</c:v>
                </c:pt>
                <c:pt idx="22">
                  <c:v>530</c:v>
                </c:pt>
                <c:pt idx="23">
                  <c:v>535</c:v>
                </c:pt>
                <c:pt idx="24">
                  <c:v>540</c:v>
                </c:pt>
                <c:pt idx="25">
                  <c:v>545</c:v>
                </c:pt>
                <c:pt idx="26">
                  <c:v>550</c:v>
                </c:pt>
                <c:pt idx="27">
                  <c:v>555</c:v>
                </c:pt>
                <c:pt idx="28">
                  <c:v>560</c:v>
                </c:pt>
                <c:pt idx="29">
                  <c:v>565</c:v>
                </c:pt>
                <c:pt idx="30">
                  <c:v>570</c:v>
                </c:pt>
                <c:pt idx="31">
                  <c:v>575</c:v>
                </c:pt>
                <c:pt idx="32">
                  <c:v>580</c:v>
                </c:pt>
                <c:pt idx="33">
                  <c:v>585</c:v>
                </c:pt>
                <c:pt idx="34">
                  <c:v>590</c:v>
                </c:pt>
                <c:pt idx="35">
                  <c:v>595</c:v>
                </c:pt>
                <c:pt idx="36">
                  <c:v>600</c:v>
                </c:pt>
                <c:pt idx="37">
                  <c:v>605</c:v>
                </c:pt>
                <c:pt idx="38">
                  <c:v>610</c:v>
                </c:pt>
                <c:pt idx="39">
                  <c:v>615</c:v>
                </c:pt>
                <c:pt idx="40">
                  <c:v>620</c:v>
                </c:pt>
                <c:pt idx="41">
                  <c:v>625</c:v>
                </c:pt>
                <c:pt idx="42">
                  <c:v>630</c:v>
                </c:pt>
                <c:pt idx="43">
                  <c:v>635</c:v>
                </c:pt>
                <c:pt idx="44">
                  <c:v>640</c:v>
                </c:pt>
                <c:pt idx="45">
                  <c:v>645</c:v>
                </c:pt>
                <c:pt idx="46">
                  <c:v>650</c:v>
                </c:pt>
                <c:pt idx="47">
                  <c:v>655</c:v>
                </c:pt>
                <c:pt idx="48">
                  <c:v>660</c:v>
                </c:pt>
                <c:pt idx="49">
                  <c:v>665</c:v>
                </c:pt>
                <c:pt idx="50">
                  <c:v>670</c:v>
                </c:pt>
                <c:pt idx="51">
                  <c:v>675</c:v>
                </c:pt>
                <c:pt idx="52">
                  <c:v>680</c:v>
                </c:pt>
                <c:pt idx="53">
                  <c:v>685</c:v>
                </c:pt>
                <c:pt idx="54">
                  <c:v>690</c:v>
                </c:pt>
                <c:pt idx="55">
                  <c:v>695</c:v>
                </c:pt>
                <c:pt idx="56">
                  <c:v>700</c:v>
                </c:pt>
                <c:pt idx="57">
                  <c:v>705</c:v>
                </c:pt>
                <c:pt idx="58">
                  <c:v>710</c:v>
                </c:pt>
                <c:pt idx="59">
                  <c:v>715</c:v>
                </c:pt>
                <c:pt idx="60">
                  <c:v>720</c:v>
                </c:pt>
                <c:pt idx="61">
                  <c:v>725</c:v>
                </c:pt>
                <c:pt idx="62">
                  <c:v>730</c:v>
                </c:pt>
                <c:pt idx="63">
                  <c:v>735</c:v>
                </c:pt>
                <c:pt idx="64">
                  <c:v>740</c:v>
                </c:pt>
                <c:pt idx="65">
                  <c:v>745</c:v>
                </c:pt>
                <c:pt idx="66">
                  <c:v>750</c:v>
                </c:pt>
                <c:pt idx="67">
                  <c:v>755</c:v>
                </c:pt>
                <c:pt idx="68">
                  <c:v>760</c:v>
                </c:pt>
                <c:pt idx="69">
                  <c:v>765</c:v>
                </c:pt>
                <c:pt idx="70">
                  <c:v>770</c:v>
                </c:pt>
                <c:pt idx="71">
                  <c:v>775</c:v>
                </c:pt>
                <c:pt idx="72">
                  <c:v>780</c:v>
                </c:pt>
                <c:pt idx="73">
                  <c:v>785</c:v>
                </c:pt>
                <c:pt idx="74">
                  <c:v>790</c:v>
                </c:pt>
                <c:pt idx="75">
                  <c:v>795</c:v>
                </c:pt>
                <c:pt idx="76">
                  <c:v>800</c:v>
                </c:pt>
              </c:numCache>
            </c:numRef>
          </c:xVal>
          <c:yVal>
            <c:numRef>
              <c:f>'Detection using GQDs'!$E$3:$E$79</c:f>
              <c:numCache>
                <c:formatCode>General</c:formatCode>
                <c:ptCount val="77"/>
                <c:pt idx="0">
                  <c:v>985472</c:v>
                </c:pt>
                <c:pt idx="1">
                  <c:v>608786</c:v>
                </c:pt>
                <c:pt idx="2">
                  <c:v>407211</c:v>
                </c:pt>
                <c:pt idx="3">
                  <c:v>360821</c:v>
                </c:pt>
                <c:pt idx="4">
                  <c:v>396341</c:v>
                </c:pt>
                <c:pt idx="5">
                  <c:v>429023</c:v>
                </c:pt>
                <c:pt idx="6">
                  <c:v>473225</c:v>
                </c:pt>
                <c:pt idx="7">
                  <c:v>498295</c:v>
                </c:pt>
                <c:pt idx="8">
                  <c:v>518488</c:v>
                </c:pt>
                <c:pt idx="9">
                  <c:v>518644</c:v>
                </c:pt>
                <c:pt idx="10">
                  <c:v>504445</c:v>
                </c:pt>
                <c:pt idx="11">
                  <c:v>484889</c:v>
                </c:pt>
                <c:pt idx="12">
                  <c:v>456340</c:v>
                </c:pt>
                <c:pt idx="13">
                  <c:v>439052</c:v>
                </c:pt>
                <c:pt idx="14">
                  <c:v>419557</c:v>
                </c:pt>
                <c:pt idx="15">
                  <c:v>398825</c:v>
                </c:pt>
                <c:pt idx="16">
                  <c:v>385853</c:v>
                </c:pt>
                <c:pt idx="17">
                  <c:v>361961</c:v>
                </c:pt>
                <c:pt idx="18">
                  <c:v>349674</c:v>
                </c:pt>
                <c:pt idx="19">
                  <c:v>344179</c:v>
                </c:pt>
                <c:pt idx="20">
                  <c:v>342382</c:v>
                </c:pt>
                <c:pt idx="21">
                  <c:v>366065</c:v>
                </c:pt>
                <c:pt idx="22">
                  <c:v>434649</c:v>
                </c:pt>
                <c:pt idx="23">
                  <c:v>556807</c:v>
                </c:pt>
                <c:pt idx="24">
                  <c:v>778316</c:v>
                </c:pt>
                <c:pt idx="25" formatCode="0.00E+00">
                  <c:v>1108660</c:v>
                </c:pt>
                <c:pt idx="26" formatCode="0.00E+00">
                  <c:v>1582950</c:v>
                </c:pt>
                <c:pt idx="27" formatCode="0.00E+00">
                  <c:v>2185900</c:v>
                </c:pt>
                <c:pt idx="28" formatCode="0.00E+00">
                  <c:v>2867720</c:v>
                </c:pt>
                <c:pt idx="29" formatCode="0.00E+00">
                  <c:v>3601710</c:v>
                </c:pt>
                <c:pt idx="30" formatCode="0.00E+00">
                  <c:v>4311410</c:v>
                </c:pt>
                <c:pt idx="31" formatCode="0.00E+00">
                  <c:v>4902150</c:v>
                </c:pt>
                <c:pt idx="32" formatCode="0.00E+00">
                  <c:v>5213530</c:v>
                </c:pt>
                <c:pt idx="33" formatCode="0.00E+00">
                  <c:v>5117800</c:v>
                </c:pt>
                <c:pt idx="34" formatCode="0.00E+00">
                  <c:v>4651690</c:v>
                </c:pt>
                <c:pt idx="35" formatCode="0.00E+00">
                  <c:v>3858790</c:v>
                </c:pt>
                <c:pt idx="36" formatCode="0.00E+00">
                  <c:v>2968160</c:v>
                </c:pt>
                <c:pt idx="37" formatCode="0.00E+00">
                  <c:v>2111540</c:v>
                </c:pt>
                <c:pt idx="38" formatCode="0.00E+00">
                  <c:v>1407520</c:v>
                </c:pt>
                <c:pt idx="39">
                  <c:v>905565</c:v>
                </c:pt>
                <c:pt idx="40">
                  <c:v>580338</c:v>
                </c:pt>
                <c:pt idx="41">
                  <c:v>381326</c:v>
                </c:pt>
                <c:pt idx="42">
                  <c:v>262077</c:v>
                </c:pt>
                <c:pt idx="43">
                  <c:v>205763</c:v>
                </c:pt>
                <c:pt idx="44">
                  <c:v>174382</c:v>
                </c:pt>
                <c:pt idx="45">
                  <c:v>166139</c:v>
                </c:pt>
                <c:pt idx="46">
                  <c:v>162604</c:v>
                </c:pt>
                <c:pt idx="47">
                  <c:v>162118</c:v>
                </c:pt>
                <c:pt idx="48">
                  <c:v>167442</c:v>
                </c:pt>
                <c:pt idx="49">
                  <c:v>172733</c:v>
                </c:pt>
                <c:pt idx="50">
                  <c:v>180763</c:v>
                </c:pt>
                <c:pt idx="51">
                  <c:v>185092</c:v>
                </c:pt>
                <c:pt idx="52">
                  <c:v>193952</c:v>
                </c:pt>
                <c:pt idx="53">
                  <c:v>203264</c:v>
                </c:pt>
                <c:pt idx="54">
                  <c:v>209334</c:v>
                </c:pt>
                <c:pt idx="55">
                  <c:v>221336</c:v>
                </c:pt>
                <c:pt idx="56">
                  <c:v>222495</c:v>
                </c:pt>
                <c:pt idx="57">
                  <c:v>225194</c:v>
                </c:pt>
                <c:pt idx="58">
                  <c:v>221645</c:v>
                </c:pt>
                <c:pt idx="59">
                  <c:v>216861</c:v>
                </c:pt>
                <c:pt idx="60">
                  <c:v>213258</c:v>
                </c:pt>
                <c:pt idx="61">
                  <c:v>202466</c:v>
                </c:pt>
                <c:pt idx="62">
                  <c:v>187198</c:v>
                </c:pt>
                <c:pt idx="63">
                  <c:v>165332</c:v>
                </c:pt>
                <c:pt idx="64">
                  <c:v>148215</c:v>
                </c:pt>
                <c:pt idx="65">
                  <c:v>130922</c:v>
                </c:pt>
                <c:pt idx="66">
                  <c:v>115429</c:v>
                </c:pt>
                <c:pt idx="67">
                  <c:v>104613</c:v>
                </c:pt>
                <c:pt idx="68">
                  <c:v>95674</c:v>
                </c:pt>
                <c:pt idx="69">
                  <c:v>84756</c:v>
                </c:pt>
                <c:pt idx="70">
                  <c:v>78295</c:v>
                </c:pt>
                <c:pt idx="71">
                  <c:v>70484</c:v>
                </c:pt>
                <c:pt idx="72">
                  <c:v>64619</c:v>
                </c:pt>
                <c:pt idx="73">
                  <c:v>71236</c:v>
                </c:pt>
                <c:pt idx="74">
                  <c:v>95293</c:v>
                </c:pt>
                <c:pt idx="75">
                  <c:v>119256</c:v>
                </c:pt>
                <c:pt idx="76">
                  <c:v>135859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F34-4383-96C1-97B13698D55E}"/>
            </c:ext>
          </c:extLst>
        </c:ser>
        <c:ser>
          <c:idx val="4"/>
          <c:order val="4"/>
          <c:tx>
            <c:strRef>
              <c:f>'Detection using GQDs'!$F$2</c:f>
              <c:strCache>
                <c:ptCount val="1"/>
                <c:pt idx="0">
                  <c:v>QDs+BSA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'Detection using GQDs'!$A$3:$A$79</c:f>
              <c:numCache>
                <c:formatCode>General</c:formatCode>
                <c:ptCount val="77"/>
                <c:pt idx="0">
                  <c:v>420</c:v>
                </c:pt>
                <c:pt idx="1">
                  <c:v>425</c:v>
                </c:pt>
                <c:pt idx="2">
                  <c:v>430</c:v>
                </c:pt>
                <c:pt idx="3">
                  <c:v>435</c:v>
                </c:pt>
                <c:pt idx="4">
                  <c:v>440</c:v>
                </c:pt>
                <c:pt idx="5">
                  <c:v>445</c:v>
                </c:pt>
                <c:pt idx="6">
                  <c:v>450</c:v>
                </c:pt>
                <c:pt idx="7">
                  <c:v>455</c:v>
                </c:pt>
                <c:pt idx="8">
                  <c:v>460</c:v>
                </c:pt>
                <c:pt idx="9">
                  <c:v>465</c:v>
                </c:pt>
                <c:pt idx="10">
                  <c:v>470</c:v>
                </c:pt>
                <c:pt idx="11">
                  <c:v>475</c:v>
                </c:pt>
                <c:pt idx="12">
                  <c:v>480</c:v>
                </c:pt>
                <c:pt idx="13">
                  <c:v>485</c:v>
                </c:pt>
                <c:pt idx="14">
                  <c:v>490</c:v>
                </c:pt>
                <c:pt idx="15">
                  <c:v>495</c:v>
                </c:pt>
                <c:pt idx="16">
                  <c:v>500</c:v>
                </c:pt>
                <c:pt idx="17">
                  <c:v>505</c:v>
                </c:pt>
                <c:pt idx="18">
                  <c:v>510</c:v>
                </c:pt>
                <c:pt idx="19">
                  <c:v>515</c:v>
                </c:pt>
                <c:pt idx="20">
                  <c:v>520</c:v>
                </c:pt>
                <c:pt idx="21">
                  <c:v>525</c:v>
                </c:pt>
                <c:pt idx="22">
                  <c:v>530</c:v>
                </c:pt>
                <c:pt idx="23">
                  <c:v>535</c:v>
                </c:pt>
                <c:pt idx="24">
                  <c:v>540</c:v>
                </c:pt>
                <c:pt idx="25">
                  <c:v>545</c:v>
                </c:pt>
                <c:pt idx="26">
                  <c:v>550</c:v>
                </c:pt>
                <c:pt idx="27">
                  <c:v>555</c:v>
                </c:pt>
                <c:pt idx="28">
                  <c:v>560</c:v>
                </c:pt>
                <c:pt idx="29">
                  <c:v>565</c:v>
                </c:pt>
                <c:pt idx="30">
                  <c:v>570</c:v>
                </c:pt>
                <c:pt idx="31">
                  <c:v>575</c:v>
                </c:pt>
                <c:pt idx="32">
                  <c:v>580</c:v>
                </c:pt>
                <c:pt idx="33">
                  <c:v>585</c:v>
                </c:pt>
                <c:pt idx="34">
                  <c:v>590</c:v>
                </c:pt>
                <c:pt idx="35">
                  <c:v>595</c:v>
                </c:pt>
                <c:pt idx="36">
                  <c:v>600</c:v>
                </c:pt>
                <c:pt idx="37">
                  <c:v>605</c:v>
                </c:pt>
                <c:pt idx="38">
                  <c:v>610</c:v>
                </c:pt>
                <c:pt idx="39">
                  <c:v>615</c:v>
                </c:pt>
                <c:pt idx="40">
                  <c:v>620</c:v>
                </c:pt>
                <c:pt idx="41">
                  <c:v>625</c:v>
                </c:pt>
                <c:pt idx="42">
                  <c:v>630</c:v>
                </c:pt>
                <c:pt idx="43">
                  <c:v>635</c:v>
                </c:pt>
                <c:pt idx="44">
                  <c:v>640</c:v>
                </c:pt>
                <c:pt idx="45">
                  <c:v>645</c:v>
                </c:pt>
                <c:pt idx="46">
                  <c:v>650</c:v>
                </c:pt>
                <c:pt idx="47">
                  <c:v>655</c:v>
                </c:pt>
                <c:pt idx="48">
                  <c:v>660</c:v>
                </c:pt>
                <c:pt idx="49">
                  <c:v>665</c:v>
                </c:pt>
                <c:pt idx="50">
                  <c:v>670</c:v>
                </c:pt>
                <c:pt idx="51">
                  <c:v>675</c:v>
                </c:pt>
                <c:pt idx="52">
                  <c:v>680</c:v>
                </c:pt>
                <c:pt idx="53">
                  <c:v>685</c:v>
                </c:pt>
                <c:pt idx="54">
                  <c:v>690</c:v>
                </c:pt>
                <c:pt idx="55">
                  <c:v>695</c:v>
                </c:pt>
                <c:pt idx="56">
                  <c:v>700</c:v>
                </c:pt>
                <c:pt idx="57">
                  <c:v>705</c:v>
                </c:pt>
                <c:pt idx="58">
                  <c:v>710</c:v>
                </c:pt>
                <c:pt idx="59">
                  <c:v>715</c:v>
                </c:pt>
                <c:pt idx="60">
                  <c:v>720</c:v>
                </c:pt>
                <c:pt idx="61">
                  <c:v>725</c:v>
                </c:pt>
                <c:pt idx="62">
                  <c:v>730</c:v>
                </c:pt>
                <c:pt idx="63">
                  <c:v>735</c:v>
                </c:pt>
                <c:pt idx="64">
                  <c:v>740</c:v>
                </c:pt>
                <c:pt idx="65">
                  <c:v>745</c:v>
                </c:pt>
                <c:pt idx="66">
                  <c:v>750</c:v>
                </c:pt>
                <c:pt idx="67">
                  <c:v>755</c:v>
                </c:pt>
                <c:pt idx="68">
                  <c:v>760</c:v>
                </c:pt>
                <c:pt idx="69">
                  <c:v>765</c:v>
                </c:pt>
                <c:pt idx="70">
                  <c:v>770</c:v>
                </c:pt>
                <c:pt idx="71">
                  <c:v>775</c:v>
                </c:pt>
                <c:pt idx="72">
                  <c:v>780</c:v>
                </c:pt>
                <c:pt idx="73">
                  <c:v>785</c:v>
                </c:pt>
                <c:pt idx="74">
                  <c:v>790</c:v>
                </c:pt>
                <c:pt idx="75">
                  <c:v>795</c:v>
                </c:pt>
                <c:pt idx="76">
                  <c:v>800</c:v>
                </c:pt>
              </c:numCache>
            </c:numRef>
          </c:xVal>
          <c:yVal>
            <c:numRef>
              <c:f>'Detection using GQDs'!$F$3:$F$79</c:f>
              <c:numCache>
                <c:formatCode>General</c:formatCode>
                <c:ptCount val="77"/>
                <c:pt idx="0">
                  <c:v>999167</c:v>
                </c:pt>
                <c:pt idx="1">
                  <c:v>622130</c:v>
                </c:pt>
                <c:pt idx="2">
                  <c:v>420360</c:v>
                </c:pt>
                <c:pt idx="3">
                  <c:v>373868</c:v>
                </c:pt>
                <c:pt idx="4">
                  <c:v>408233</c:v>
                </c:pt>
                <c:pt idx="5">
                  <c:v>438954</c:v>
                </c:pt>
                <c:pt idx="6">
                  <c:v>479467</c:v>
                </c:pt>
                <c:pt idx="7">
                  <c:v>501794</c:v>
                </c:pt>
                <c:pt idx="8">
                  <c:v>520826</c:v>
                </c:pt>
                <c:pt idx="9">
                  <c:v>523300</c:v>
                </c:pt>
                <c:pt idx="10">
                  <c:v>510815</c:v>
                </c:pt>
                <c:pt idx="11">
                  <c:v>492558</c:v>
                </c:pt>
                <c:pt idx="12">
                  <c:v>463010</c:v>
                </c:pt>
                <c:pt idx="13">
                  <c:v>444502</c:v>
                </c:pt>
                <c:pt idx="14">
                  <c:v>422857</c:v>
                </c:pt>
                <c:pt idx="15">
                  <c:v>399687</c:v>
                </c:pt>
                <c:pt idx="16">
                  <c:v>385263</c:v>
                </c:pt>
                <c:pt idx="17">
                  <c:v>361768</c:v>
                </c:pt>
                <c:pt idx="18">
                  <c:v>350901</c:v>
                </c:pt>
                <c:pt idx="19">
                  <c:v>344928</c:v>
                </c:pt>
                <c:pt idx="20">
                  <c:v>339850</c:v>
                </c:pt>
                <c:pt idx="21">
                  <c:v>357808</c:v>
                </c:pt>
                <c:pt idx="22">
                  <c:v>419808</c:v>
                </c:pt>
                <c:pt idx="23">
                  <c:v>531938</c:v>
                </c:pt>
                <c:pt idx="24">
                  <c:v>737770</c:v>
                </c:pt>
                <c:pt idx="25" formatCode="0.00E+00">
                  <c:v>1043520</c:v>
                </c:pt>
                <c:pt idx="26" formatCode="0.00E+00">
                  <c:v>1484830</c:v>
                </c:pt>
                <c:pt idx="27" formatCode="0.00E+00">
                  <c:v>2044560</c:v>
                </c:pt>
                <c:pt idx="28" formatCode="0.00E+00">
                  <c:v>2681870</c:v>
                </c:pt>
                <c:pt idx="29" formatCode="0.00E+00">
                  <c:v>3370380</c:v>
                </c:pt>
                <c:pt idx="30" formatCode="0.00E+00">
                  <c:v>4052180</c:v>
                </c:pt>
                <c:pt idx="31" formatCode="0.00E+00">
                  <c:v>4624300</c:v>
                </c:pt>
                <c:pt idx="32" formatCode="0.00E+00">
                  <c:v>4941650</c:v>
                </c:pt>
                <c:pt idx="33" formatCode="0.00E+00">
                  <c:v>4864790</c:v>
                </c:pt>
                <c:pt idx="34" formatCode="0.00E+00">
                  <c:v>4441640</c:v>
                </c:pt>
                <c:pt idx="35" formatCode="0.00E+00">
                  <c:v>3699380</c:v>
                </c:pt>
                <c:pt idx="36" formatCode="0.00E+00">
                  <c:v>2858480</c:v>
                </c:pt>
                <c:pt idx="37" formatCode="0.00E+00">
                  <c:v>2039430</c:v>
                </c:pt>
                <c:pt idx="38" formatCode="0.00E+00">
                  <c:v>1361270</c:v>
                </c:pt>
                <c:pt idx="39">
                  <c:v>877218</c:v>
                </c:pt>
                <c:pt idx="40">
                  <c:v>562196</c:v>
                </c:pt>
                <c:pt idx="41">
                  <c:v>369946</c:v>
                </c:pt>
                <c:pt idx="42">
                  <c:v>253900</c:v>
                </c:pt>
                <c:pt idx="43">
                  <c:v>200503</c:v>
                </c:pt>
                <c:pt idx="44">
                  <c:v>169454</c:v>
                </c:pt>
                <c:pt idx="45">
                  <c:v>163130</c:v>
                </c:pt>
                <c:pt idx="46">
                  <c:v>160379</c:v>
                </c:pt>
                <c:pt idx="47">
                  <c:v>161601</c:v>
                </c:pt>
                <c:pt idx="48">
                  <c:v>164192</c:v>
                </c:pt>
                <c:pt idx="49">
                  <c:v>165624</c:v>
                </c:pt>
                <c:pt idx="50">
                  <c:v>169672</c:v>
                </c:pt>
                <c:pt idx="51">
                  <c:v>175839</c:v>
                </c:pt>
                <c:pt idx="52">
                  <c:v>188439</c:v>
                </c:pt>
                <c:pt idx="53">
                  <c:v>200926</c:v>
                </c:pt>
                <c:pt idx="54">
                  <c:v>206100</c:v>
                </c:pt>
                <c:pt idx="55">
                  <c:v>217209</c:v>
                </c:pt>
                <c:pt idx="56">
                  <c:v>217821</c:v>
                </c:pt>
                <c:pt idx="57">
                  <c:v>220879</c:v>
                </c:pt>
                <c:pt idx="58">
                  <c:v>215769</c:v>
                </c:pt>
                <c:pt idx="59">
                  <c:v>208740</c:v>
                </c:pt>
                <c:pt idx="60">
                  <c:v>203199</c:v>
                </c:pt>
                <c:pt idx="61">
                  <c:v>192180</c:v>
                </c:pt>
                <c:pt idx="62">
                  <c:v>179659</c:v>
                </c:pt>
                <c:pt idx="63">
                  <c:v>159488</c:v>
                </c:pt>
                <c:pt idx="64">
                  <c:v>142869</c:v>
                </c:pt>
                <c:pt idx="65">
                  <c:v>121468</c:v>
                </c:pt>
                <c:pt idx="66">
                  <c:v>103460</c:v>
                </c:pt>
                <c:pt idx="67">
                  <c:v>90313</c:v>
                </c:pt>
                <c:pt idx="68">
                  <c:v>83079</c:v>
                </c:pt>
                <c:pt idx="69">
                  <c:v>70833</c:v>
                </c:pt>
                <c:pt idx="70">
                  <c:v>63992</c:v>
                </c:pt>
                <c:pt idx="71">
                  <c:v>55802</c:v>
                </c:pt>
                <c:pt idx="72">
                  <c:v>54173</c:v>
                </c:pt>
                <c:pt idx="73">
                  <c:v>63376</c:v>
                </c:pt>
                <c:pt idx="74">
                  <c:v>87693</c:v>
                </c:pt>
                <c:pt idx="75">
                  <c:v>108269</c:v>
                </c:pt>
                <c:pt idx="76">
                  <c:v>119630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F34-4383-96C1-97B13698D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537960"/>
        <c:axId val="580534680"/>
      </c:scatterChart>
      <c:valAx>
        <c:axId val="58053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534680"/>
        <c:crosses val="autoZero"/>
        <c:crossBetween val="midCat"/>
      </c:valAx>
      <c:valAx>
        <c:axId val="58053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537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'MA-GQDs solid interaction'!$B$2</c:f>
              <c:strCache>
                <c:ptCount val="1"/>
                <c:pt idx="0">
                  <c:v>blank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'MA-GQDs solid interaction'!$A$3:$A$303</c:f>
              <c:numCache>
                <c:formatCode>General</c:formatCode>
                <c:ptCount val="301"/>
                <c:pt idx="0">
                  <c:v>370</c:v>
                </c:pt>
                <c:pt idx="1">
                  <c:v>371</c:v>
                </c:pt>
                <c:pt idx="2">
                  <c:v>372</c:v>
                </c:pt>
                <c:pt idx="3">
                  <c:v>373</c:v>
                </c:pt>
                <c:pt idx="4">
                  <c:v>374</c:v>
                </c:pt>
                <c:pt idx="5">
                  <c:v>375</c:v>
                </c:pt>
                <c:pt idx="6">
                  <c:v>376</c:v>
                </c:pt>
                <c:pt idx="7">
                  <c:v>377</c:v>
                </c:pt>
                <c:pt idx="8">
                  <c:v>378</c:v>
                </c:pt>
                <c:pt idx="9">
                  <c:v>379</c:v>
                </c:pt>
                <c:pt idx="10">
                  <c:v>380</c:v>
                </c:pt>
                <c:pt idx="11">
                  <c:v>381</c:v>
                </c:pt>
                <c:pt idx="12">
                  <c:v>382</c:v>
                </c:pt>
                <c:pt idx="13">
                  <c:v>383</c:v>
                </c:pt>
                <c:pt idx="14">
                  <c:v>384</c:v>
                </c:pt>
                <c:pt idx="15">
                  <c:v>385</c:v>
                </c:pt>
                <c:pt idx="16">
                  <c:v>386</c:v>
                </c:pt>
                <c:pt idx="17">
                  <c:v>387</c:v>
                </c:pt>
                <c:pt idx="18">
                  <c:v>388</c:v>
                </c:pt>
                <c:pt idx="19">
                  <c:v>389</c:v>
                </c:pt>
                <c:pt idx="20">
                  <c:v>390</c:v>
                </c:pt>
                <c:pt idx="21">
                  <c:v>391</c:v>
                </c:pt>
                <c:pt idx="22">
                  <c:v>392</c:v>
                </c:pt>
                <c:pt idx="23">
                  <c:v>393</c:v>
                </c:pt>
                <c:pt idx="24">
                  <c:v>394</c:v>
                </c:pt>
                <c:pt idx="25">
                  <c:v>395</c:v>
                </c:pt>
                <c:pt idx="26">
                  <c:v>396</c:v>
                </c:pt>
                <c:pt idx="27">
                  <c:v>397</c:v>
                </c:pt>
                <c:pt idx="28">
                  <c:v>398</c:v>
                </c:pt>
                <c:pt idx="29">
                  <c:v>399</c:v>
                </c:pt>
                <c:pt idx="30">
                  <c:v>400</c:v>
                </c:pt>
                <c:pt idx="31">
                  <c:v>401</c:v>
                </c:pt>
                <c:pt idx="32">
                  <c:v>402</c:v>
                </c:pt>
                <c:pt idx="33">
                  <c:v>403</c:v>
                </c:pt>
                <c:pt idx="34">
                  <c:v>404</c:v>
                </c:pt>
                <c:pt idx="35">
                  <c:v>405</c:v>
                </c:pt>
                <c:pt idx="36">
                  <c:v>406</c:v>
                </c:pt>
                <c:pt idx="37">
                  <c:v>407</c:v>
                </c:pt>
                <c:pt idx="38">
                  <c:v>408</c:v>
                </c:pt>
                <c:pt idx="39">
                  <c:v>409</c:v>
                </c:pt>
                <c:pt idx="40">
                  <c:v>410</c:v>
                </c:pt>
                <c:pt idx="41">
                  <c:v>411</c:v>
                </c:pt>
                <c:pt idx="42">
                  <c:v>412</c:v>
                </c:pt>
                <c:pt idx="43">
                  <c:v>413</c:v>
                </c:pt>
                <c:pt idx="44">
                  <c:v>414</c:v>
                </c:pt>
                <c:pt idx="45">
                  <c:v>415</c:v>
                </c:pt>
                <c:pt idx="46">
                  <c:v>416</c:v>
                </c:pt>
                <c:pt idx="47">
                  <c:v>417</c:v>
                </c:pt>
                <c:pt idx="48">
                  <c:v>418</c:v>
                </c:pt>
                <c:pt idx="49">
                  <c:v>419</c:v>
                </c:pt>
                <c:pt idx="50">
                  <c:v>420</c:v>
                </c:pt>
                <c:pt idx="51">
                  <c:v>421</c:v>
                </c:pt>
                <c:pt idx="52">
                  <c:v>422</c:v>
                </c:pt>
                <c:pt idx="53">
                  <c:v>423</c:v>
                </c:pt>
                <c:pt idx="54">
                  <c:v>424</c:v>
                </c:pt>
                <c:pt idx="55">
                  <c:v>425</c:v>
                </c:pt>
                <c:pt idx="56">
                  <c:v>426</c:v>
                </c:pt>
                <c:pt idx="57">
                  <c:v>427</c:v>
                </c:pt>
                <c:pt idx="58">
                  <c:v>428</c:v>
                </c:pt>
                <c:pt idx="59">
                  <c:v>429</c:v>
                </c:pt>
                <c:pt idx="60">
                  <c:v>430</c:v>
                </c:pt>
                <c:pt idx="61">
                  <c:v>431</c:v>
                </c:pt>
                <c:pt idx="62">
                  <c:v>432</c:v>
                </c:pt>
                <c:pt idx="63">
                  <c:v>433</c:v>
                </c:pt>
                <c:pt idx="64">
                  <c:v>434</c:v>
                </c:pt>
                <c:pt idx="65">
                  <c:v>435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442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449</c:v>
                </c:pt>
                <c:pt idx="80">
                  <c:v>450</c:v>
                </c:pt>
                <c:pt idx="81">
                  <c:v>451</c:v>
                </c:pt>
                <c:pt idx="82">
                  <c:v>452</c:v>
                </c:pt>
                <c:pt idx="83">
                  <c:v>453</c:v>
                </c:pt>
                <c:pt idx="84">
                  <c:v>454</c:v>
                </c:pt>
                <c:pt idx="85">
                  <c:v>455</c:v>
                </c:pt>
                <c:pt idx="86">
                  <c:v>456</c:v>
                </c:pt>
                <c:pt idx="87">
                  <c:v>457</c:v>
                </c:pt>
                <c:pt idx="88">
                  <c:v>458</c:v>
                </c:pt>
                <c:pt idx="89">
                  <c:v>459</c:v>
                </c:pt>
                <c:pt idx="90">
                  <c:v>460</c:v>
                </c:pt>
                <c:pt idx="91">
                  <c:v>461</c:v>
                </c:pt>
                <c:pt idx="92">
                  <c:v>462</c:v>
                </c:pt>
                <c:pt idx="93">
                  <c:v>463</c:v>
                </c:pt>
                <c:pt idx="94">
                  <c:v>464</c:v>
                </c:pt>
                <c:pt idx="95">
                  <c:v>465</c:v>
                </c:pt>
                <c:pt idx="96">
                  <c:v>466</c:v>
                </c:pt>
                <c:pt idx="97">
                  <c:v>467</c:v>
                </c:pt>
                <c:pt idx="98">
                  <c:v>468</c:v>
                </c:pt>
                <c:pt idx="99">
                  <c:v>469</c:v>
                </c:pt>
                <c:pt idx="100">
                  <c:v>470</c:v>
                </c:pt>
                <c:pt idx="101">
                  <c:v>471</c:v>
                </c:pt>
                <c:pt idx="102">
                  <c:v>472</c:v>
                </c:pt>
                <c:pt idx="103">
                  <c:v>473</c:v>
                </c:pt>
                <c:pt idx="104">
                  <c:v>474</c:v>
                </c:pt>
                <c:pt idx="105">
                  <c:v>475</c:v>
                </c:pt>
                <c:pt idx="106">
                  <c:v>476</c:v>
                </c:pt>
                <c:pt idx="107">
                  <c:v>477</c:v>
                </c:pt>
                <c:pt idx="108">
                  <c:v>478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485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492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499</c:v>
                </c:pt>
                <c:pt idx="130">
                  <c:v>500</c:v>
                </c:pt>
                <c:pt idx="131">
                  <c:v>501</c:v>
                </c:pt>
                <c:pt idx="132">
                  <c:v>502</c:v>
                </c:pt>
                <c:pt idx="133">
                  <c:v>503</c:v>
                </c:pt>
                <c:pt idx="134">
                  <c:v>504</c:v>
                </c:pt>
                <c:pt idx="135">
                  <c:v>505</c:v>
                </c:pt>
                <c:pt idx="136">
                  <c:v>506</c:v>
                </c:pt>
                <c:pt idx="137">
                  <c:v>507</c:v>
                </c:pt>
                <c:pt idx="138">
                  <c:v>508</c:v>
                </c:pt>
                <c:pt idx="139">
                  <c:v>509</c:v>
                </c:pt>
                <c:pt idx="140">
                  <c:v>510</c:v>
                </c:pt>
                <c:pt idx="141">
                  <c:v>511</c:v>
                </c:pt>
                <c:pt idx="142">
                  <c:v>512</c:v>
                </c:pt>
                <c:pt idx="143">
                  <c:v>513</c:v>
                </c:pt>
                <c:pt idx="144">
                  <c:v>514</c:v>
                </c:pt>
                <c:pt idx="145">
                  <c:v>515</c:v>
                </c:pt>
                <c:pt idx="146">
                  <c:v>516</c:v>
                </c:pt>
                <c:pt idx="147">
                  <c:v>517</c:v>
                </c:pt>
                <c:pt idx="148">
                  <c:v>518</c:v>
                </c:pt>
                <c:pt idx="149">
                  <c:v>519</c:v>
                </c:pt>
                <c:pt idx="150">
                  <c:v>520</c:v>
                </c:pt>
                <c:pt idx="151">
                  <c:v>521</c:v>
                </c:pt>
                <c:pt idx="152">
                  <c:v>522</c:v>
                </c:pt>
                <c:pt idx="153">
                  <c:v>523</c:v>
                </c:pt>
                <c:pt idx="154">
                  <c:v>524</c:v>
                </c:pt>
                <c:pt idx="155">
                  <c:v>525</c:v>
                </c:pt>
                <c:pt idx="156">
                  <c:v>526</c:v>
                </c:pt>
                <c:pt idx="157">
                  <c:v>527</c:v>
                </c:pt>
                <c:pt idx="158">
                  <c:v>528</c:v>
                </c:pt>
                <c:pt idx="159">
                  <c:v>529</c:v>
                </c:pt>
                <c:pt idx="160">
                  <c:v>530</c:v>
                </c:pt>
                <c:pt idx="161">
                  <c:v>531</c:v>
                </c:pt>
                <c:pt idx="162">
                  <c:v>532</c:v>
                </c:pt>
                <c:pt idx="163">
                  <c:v>533</c:v>
                </c:pt>
                <c:pt idx="164">
                  <c:v>534</c:v>
                </c:pt>
                <c:pt idx="165">
                  <c:v>535</c:v>
                </c:pt>
                <c:pt idx="166">
                  <c:v>536</c:v>
                </c:pt>
                <c:pt idx="167">
                  <c:v>537</c:v>
                </c:pt>
                <c:pt idx="168">
                  <c:v>538</c:v>
                </c:pt>
                <c:pt idx="169">
                  <c:v>539</c:v>
                </c:pt>
                <c:pt idx="170">
                  <c:v>540</c:v>
                </c:pt>
                <c:pt idx="171">
                  <c:v>541</c:v>
                </c:pt>
                <c:pt idx="172">
                  <c:v>542</c:v>
                </c:pt>
                <c:pt idx="173">
                  <c:v>543</c:v>
                </c:pt>
                <c:pt idx="174">
                  <c:v>544</c:v>
                </c:pt>
                <c:pt idx="175">
                  <c:v>545</c:v>
                </c:pt>
                <c:pt idx="176">
                  <c:v>546</c:v>
                </c:pt>
                <c:pt idx="177">
                  <c:v>547</c:v>
                </c:pt>
                <c:pt idx="178">
                  <c:v>548</c:v>
                </c:pt>
                <c:pt idx="179">
                  <c:v>549</c:v>
                </c:pt>
                <c:pt idx="180">
                  <c:v>550</c:v>
                </c:pt>
                <c:pt idx="181">
                  <c:v>551</c:v>
                </c:pt>
                <c:pt idx="182">
                  <c:v>552</c:v>
                </c:pt>
                <c:pt idx="183">
                  <c:v>553</c:v>
                </c:pt>
                <c:pt idx="184">
                  <c:v>554</c:v>
                </c:pt>
                <c:pt idx="185">
                  <c:v>555</c:v>
                </c:pt>
                <c:pt idx="186">
                  <c:v>556</c:v>
                </c:pt>
                <c:pt idx="187">
                  <c:v>557</c:v>
                </c:pt>
                <c:pt idx="188">
                  <c:v>558</c:v>
                </c:pt>
                <c:pt idx="189">
                  <c:v>559</c:v>
                </c:pt>
                <c:pt idx="190">
                  <c:v>560</c:v>
                </c:pt>
                <c:pt idx="191">
                  <c:v>561</c:v>
                </c:pt>
                <c:pt idx="192">
                  <c:v>562</c:v>
                </c:pt>
                <c:pt idx="193">
                  <c:v>563</c:v>
                </c:pt>
                <c:pt idx="194">
                  <c:v>564</c:v>
                </c:pt>
                <c:pt idx="195">
                  <c:v>565</c:v>
                </c:pt>
                <c:pt idx="196">
                  <c:v>566</c:v>
                </c:pt>
                <c:pt idx="197">
                  <c:v>567</c:v>
                </c:pt>
                <c:pt idx="198">
                  <c:v>568</c:v>
                </c:pt>
                <c:pt idx="199">
                  <c:v>569</c:v>
                </c:pt>
                <c:pt idx="200">
                  <c:v>570</c:v>
                </c:pt>
                <c:pt idx="201">
                  <c:v>571</c:v>
                </c:pt>
                <c:pt idx="202">
                  <c:v>572</c:v>
                </c:pt>
                <c:pt idx="203">
                  <c:v>573</c:v>
                </c:pt>
                <c:pt idx="204">
                  <c:v>574</c:v>
                </c:pt>
                <c:pt idx="205">
                  <c:v>575</c:v>
                </c:pt>
                <c:pt idx="206">
                  <c:v>576</c:v>
                </c:pt>
                <c:pt idx="207">
                  <c:v>577</c:v>
                </c:pt>
                <c:pt idx="208">
                  <c:v>578</c:v>
                </c:pt>
                <c:pt idx="209">
                  <c:v>579</c:v>
                </c:pt>
                <c:pt idx="210">
                  <c:v>580</c:v>
                </c:pt>
                <c:pt idx="211">
                  <c:v>581</c:v>
                </c:pt>
                <c:pt idx="212">
                  <c:v>582</c:v>
                </c:pt>
                <c:pt idx="213">
                  <c:v>583</c:v>
                </c:pt>
                <c:pt idx="214">
                  <c:v>584</c:v>
                </c:pt>
                <c:pt idx="215">
                  <c:v>585</c:v>
                </c:pt>
                <c:pt idx="216">
                  <c:v>586</c:v>
                </c:pt>
                <c:pt idx="217">
                  <c:v>587</c:v>
                </c:pt>
                <c:pt idx="218">
                  <c:v>588</c:v>
                </c:pt>
                <c:pt idx="219">
                  <c:v>589</c:v>
                </c:pt>
                <c:pt idx="220">
                  <c:v>590</c:v>
                </c:pt>
                <c:pt idx="221">
                  <c:v>591</c:v>
                </c:pt>
                <c:pt idx="222">
                  <c:v>592</c:v>
                </c:pt>
                <c:pt idx="223">
                  <c:v>593</c:v>
                </c:pt>
                <c:pt idx="224">
                  <c:v>594</c:v>
                </c:pt>
                <c:pt idx="225">
                  <c:v>595</c:v>
                </c:pt>
                <c:pt idx="226">
                  <c:v>596</c:v>
                </c:pt>
                <c:pt idx="227">
                  <c:v>597</c:v>
                </c:pt>
                <c:pt idx="228">
                  <c:v>598</c:v>
                </c:pt>
                <c:pt idx="229">
                  <c:v>599</c:v>
                </c:pt>
                <c:pt idx="230">
                  <c:v>600</c:v>
                </c:pt>
                <c:pt idx="231">
                  <c:v>601</c:v>
                </c:pt>
                <c:pt idx="232">
                  <c:v>602</c:v>
                </c:pt>
                <c:pt idx="233">
                  <c:v>603</c:v>
                </c:pt>
                <c:pt idx="234">
                  <c:v>604</c:v>
                </c:pt>
                <c:pt idx="235">
                  <c:v>605</c:v>
                </c:pt>
                <c:pt idx="236">
                  <c:v>606</c:v>
                </c:pt>
                <c:pt idx="237">
                  <c:v>607</c:v>
                </c:pt>
                <c:pt idx="238">
                  <c:v>608</c:v>
                </c:pt>
                <c:pt idx="239">
                  <c:v>609</c:v>
                </c:pt>
                <c:pt idx="240">
                  <c:v>610</c:v>
                </c:pt>
                <c:pt idx="241">
                  <c:v>611</c:v>
                </c:pt>
                <c:pt idx="242">
                  <c:v>612</c:v>
                </c:pt>
                <c:pt idx="243">
                  <c:v>613</c:v>
                </c:pt>
                <c:pt idx="244">
                  <c:v>614</c:v>
                </c:pt>
                <c:pt idx="245">
                  <c:v>615</c:v>
                </c:pt>
                <c:pt idx="246">
                  <c:v>616</c:v>
                </c:pt>
                <c:pt idx="247">
                  <c:v>617</c:v>
                </c:pt>
                <c:pt idx="248">
                  <c:v>618</c:v>
                </c:pt>
                <c:pt idx="249">
                  <c:v>619</c:v>
                </c:pt>
                <c:pt idx="250">
                  <c:v>620</c:v>
                </c:pt>
                <c:pt idx="251">
                  <c:v>621</c:v>
                </c:pt>
                <c:pt idx="252">
                  <c:v>622</c:v>
                </c:pt>
                <c:pt idx="253">
                  <c:v>623</c:v>
                </c:pt>
                <c:pt idx="254">
                  <c:v>624</c:v>
                </c:pt>
                <c:pt idx="255">
                  <c:v>625</c:v>
                </c:pt>
                <c:pt idx="256">
                  <c:v>626</c:v>
                </c:pt>
                <c:pt idx="257">
                  <c:v>627</c:v>
                </c:pt>
                <c:pt idx="258">
                  <c:v>628</c:v>
                </c:pt>
                <c:pt idx="259">
                  <c:v>629</c:v>
                </c:pt>
                <c:pt idx="260">
                  <c:v>630</c:v>
                </c:pt>
                <c:pt idx="261">
                  <c:v>631</c:v>
                </c:pt>
                <c:pt idx="262">
                  <c:v>632</c:v>
                </c:pt>
                <c:pt idx="263">
                  <c:v>633</c:v>
                </c:pt>
                <c:pt idx="264">
                  <c:v>634</c:v>
                </c:pt>
                <c:pt idx="265">
                  <c:v>635</c:v>
                </c:pt>
                <c:pt idx="266">
                  <c:v>636</c:v>
                </c:pt>
                <c:pt idx="267">
                  <c:v>637</c:v>
                </c:pt>
                <c:pt idx="268">
                  <c:v>638</c:v>
                </c:pt>
                <c:pt idx="269">
                  <c:v>639</c:v>
                </c:pt>
                <c:pt idx="270">
                  <c:v>640</c:v>
                </c:pt>
                <c:pt idx="271">
                  <c:v>641</c:v>
                </c:pt>
                <c:pt idx="272">
                  <c:v>642</c:v>
                </c:pt>
                <c:pt idx="273">
                  <c:v>643</c:v>
                </c:pt>
                <c:pt idx="274">
                  <c:v>644</c:v>
                </c:pt>
                <c:pt idx="275">
                  <c:v>645</c:v>
                </c:pt>
                <c:pt idx="276">
                  <c:v>646</c:v>
                </c:pt>
                <c:pt idx="277">
                  <c:v>647</c:v>
                </c:pt>
                <c:pt idx="278">
                  <c:v>648</c:v>
                </c:pt>
                <c:pt idx="279">
                  <c:v>649</c:v>
                </c:pt>
                <c:pt idx="280">
                  <c:v>650</c:v>
                </c:pt>
                <c:pt idx="281">
                  <c:v>651</c:v>
                </c:pt>
                <c:pt idx="282">
                  <c:v>652</c:v>
                </c:pt>
                <c:pt idx="283">
                  <c:v>653</c:v>
                </c:pt>
                <c:pt idx="284">
                  <c:v>654</c:v>
                </c:pt>
                <c:pt idx="285">
                  <c:v>655</c:v>
                </c:pt>
                <c:pt idx="286">
                  <c:v>656</c:v>
                </c:pt>
                <c:pt idx="287">
                  <c:v>657</c:v>
                </c:pt>
                <c:pt idx="288">
                  <c:v>658</c:v>
                </c:pt>
                <c:pt idx="289">
                  <c:v>659</c:v>
                </c:pt>
                <c:pt idx="290">
                  <c:v>660</c:v>
                </c:pt>
                <c:pt idx="291">
                  <c:v>661</c:v>
                </c:pt>
                <c:pt idx="292">
                  <c:v>662</c:v>
                </c:pt>
                <c:pt idx="293">
                  <c:v>663</c:v>
                </c:pt>
                <c:pt idx="294">
                  <c:v>664</c:v>
                </c:pt>
                <c:pt idx="295">
                  <c:v>665</c:v>
                </c:pt>
                <c:pt idx="296">
                  <c:v>666</c:v>
                </c:pt>
                <c:pt idx="297">
                  <c:v>667</c:v>
                </c:pt>
                <c:pt idx="298">
                  <c:v>668</c:v>
                </c:pt>
                <c:pt idx="299">
                  <c:v>669</c:v>
                </c:pt>
                <c:pt idx="300">
                  <c:v>670</c:v>
                </c:pt>
              </c:numCache>
            </c:numRef>
          </c:xVal>
          <c:yVal>
            <c:numRef>
              <c:f>'MA-GQDs solid interaction'!$B$3:$B$303</c:f>
              <c:numCache>
                <c:formatCode>0.00E+00</c:formatCode>
                <c:ptCount val="301"/>
                <c:pt idx="0">
                  <c:v>1461180</c:v>
                </c:pt>
                <c:pt idx="1">
                  <c:v>1330980</c:v>
                </c:pt>
                <c:pt idx="2">
                  <c:v>1248140</c:v>
                </c:pt>
                <c:pt idx="3">
                  <c:v>1179210</c:v>
                </c:pt>
                <c:pt idx="4">
                  <c:v>1137610</c:v>
                </c:pt>
                <c:pt idx="5">
                  <c:v>1092490</c:v>
                </c:pt>
                <c:pt idx="6">
                  <c:v>1064690</c:v>
                </c:pt>
                <c:pt idx="7">
                  <c:v>1032000</c:v>
                </c:pt>
                <c:pt idx="8">
                  <c:v>1012680</c:v>
                </c:pt>
                <c:pt idx="9" formatCode="General">
                  <c:v>986960</c:v>
                </c:pt>
                <c:pt idx="10" formatCode="General">
                  <c:v>960480</c:v>
                </c:pt>
                <c:pt idx="11" formatCode="General">
                  <c:v>939710</c:v>
                </c:pt>
                <c:pt idx="12" formatCode="General">
                  <c:v>924140</c:v>
                </c:pt>
                <c:pt idx="13" formatCode="General">
                  <c:v>897910</c:v>
                </c:pt>
                <c:pt idx="14" formatCode="General">
                  <c:v>884690</c:v>
                </c:pt>
                <c:pt idx="15" formatCode="General">
                  <c:v>864440</c:v>
                </c:pt>
                <c:pt idx="16" formatCode="General">
                  <c:v>843780</c:v>
                </c:pt>
                <c:pt idx="17" formatCode="General">
                  <c:v>830880</c:v>
                </c:pt>
                <c:pt idx="18" formatCode="General">
                  <c:v>808060</c:v>
                </c:pt>
                <c:pt idx="19" formatCode="General">
                  <c:v>794570</c:v>
                </c:pt>
                <c:pt idx="20" formatCode="General">
                  <c:v>791820</c:v>
                </c:pt>
                <c:pt idx="21" formatCode="General">
                  <c:v>784210</c:v>
                </c:pt>
                <c:pt idx="22" formatCode="General">
                  <c:v>788620</c:v>
                </c:pt>
                <c:pt idx="23" formatCode="General">
                  <c:v>782930</c:v>
                </c:pt>
                <c:pt idx="24" formatCode="General">
                  <c:v>791510</c:v>
                </c:pt>
                <c:pt idx="25" formatCode="General">
                  <c:v>802440</c:v>
                </c:pt>
                <c:pt idx="26" formatCode="General">
                  <c:v>819490</c:v>
                </c:pt>
                <c:pt idx="27" formatCode="General">
                  <c:v>828390</c:v>
                </c:pt>
                <c:pt idx="28" formatCode="General">
                  <c:v>851990</c:v>
                </c:pt>
                <c:pt idx="29" formatCode="General">
                  <c:v>874540</c:v>
                </c:pt>
                <c:pt idx="30" formatCode="General">
                  <c:v>911760</c:v>
                </c:pt>
                <c:pt idx="31" formatCode="General">
                  <c:v>946030</c:v>
                </c:pt>
                <c:pt idx="32" formatCode="General">
                  <c:v>995520</c:v>
                </c:pt>
                <c:pt idx="33">
                  <c:v>1037450</c:v>
                </c:pt>
                <c:pt idx="34">
                  <c:v>1088000</c:v>
                </c:pt>
                <c:pt idx="35">
                  <c:v>1154140</c:v>
                </c:pt>
                <c:pt idx="36">
                  <c:v>1217290</c:v>
                </c:pt>
                <c:pt idx="37">
                  <c:v>1285180</c:v>
                </c:pt>
                <c:pt idx="38">
                  <c:v>1340820</c:v>
                </c:pt>
                <c:pt idx="39">
                  <c:v>1395860</c:v>
                </c:pt>
                <c:pt idx="40">
                  <c:v>1449620</c:v>
                </c:pt>
                <c:pt idx="41">
                  <c:v>1508320</c:v>
                </c:pt>
                <c:pt idx="42">
                  <c:v>1550380</c:v>
                </c:pt>
                <c:pt idx="43">
                  <c:v>1585470</c:v>
                </c:pt>
                <c:pt idx="44">
                  <c:v>1619230</c:v>
                </c:pt>
                <c:pt idx="45">
                  <c:v>1657110</c:v>
                </c:pt>
                <c:pt idx="46">
                  <c:v>1676810</c:v>
                </c:pt>
                <c:pt idx="47">
                  <c:v>1686780</c:v>
                </c:pt>
                <c:pt idx="48">
                  <c:v>1705810</c:v>
                </c:pt>
                <c:pt idx="49">
                  <c:v>1706890</c:v>
                </c:pt>
                <c:pt idx="50">
                  <c:v>1719500</c:v>
                </c:pt>
                <c:pt idx="51">
                  <c:v>1724510</c:v>
                </c:pt>
                <c:pt idx="52">
                  <c:v>1724710</c:v>
                </c:pt>
                <c:pt idx="53">
                  <c:v>1723960</c:v>
                </c:pt>
                <c:pt idx="54">
                  <c:v>1727450</c:v>
                </c:pt>
                <c:pt idx="55">
                  <c:v>1731470</c:v>
                </c:pt>
                <c:pt idx="56">
                  <c:v>1740650</c:v>
                </c:pt>
                <c:pt idx="57">
                  <c:v>1757500</c:v>
                </c:pt>
                <c:pt idx="58">
                  <c:v>1753370</c:v>
                </c:pt>
                <c:pt idx="59">
                  <c:v>1762940</c:v>
                </c:pt>
                <c:pt idx="60">
                  <c:v>1771610</c:v>
                </c:pt>
                <c:pt idx="61">
                  <c:v>1782530</c:v>
                </c:pt>
                <c:pt idx="62">
                  <c:v>1795690</c:v>
                </c:pt>
                <c:pt idx="63">
                  <c:v>1797920</c:v>
                </c:pt>
                <c:pt idx="64">
                  <c:v>1804080</c:v>
                </c:pt>
                <c:pt idx="65">
                  <c:v>1805820</c:v>
                </c:pt>
                <c:pt idx="66">
                  <c:v>1796440</c:v>
                </c:pt>
                <c:pt idx="67">
                  <c:v>1782630</c:v>
                </c:pt>
                <c:pt idx="68">
                  <c:v>1780950</c:v>
                </c:pt>
                <c:pt idx="69">
                  <c:v>1776480</c:v>
                </c:pt>
                <c:pt idx="70">
                  <c:v>1750830</c:v>
                </c:pt>
                <c:pt idx="71">
                  <c:v>1734070</c:v>
                </c:pt>
                <c:pt idx="72">
                  <c:v>1711760</c:v>
                </c:pt>
                <c:pt idx="73">
                  <c:v>1691480</c:v>
                </c:pt>
                <c:pt idx="74">
                  <c:v>1654910</c:v>
                </c:pt>
                <c:pt idx="75">
                  <c:v>1642950</c:v>
                </c:pt>
                <c:pt idx="76">
                  <c:v>1615670</c:v>
                </c:pt>
                <c:pt idx="77">
                  <c:v>1587430</c:v>
                </c:pt>
                <c:pt idx="78">
                  <c:v>1563260</c:v>
                </c:pt>
                <c:pt idx="79">
                  <c:v>1530040</c:v>
                </c:pt>
                <c:pt idx="80">
                  <c:v>1509010</c:v>
                </c:pt>
                <c:pt idx="81">
                  <c:v>1480690</c:v>
                </c:pt>
                <c:pt idx="82">
                  <c:v>1446880</c:v>
                </c:pt>
                <c:pt idx="83">
                  <c:v>1418350</c:v>
                </c:pt>
                <c:pt idx="84">
                  <c:v>1392600</c:v>
                </c:pt>
                <c:pt idx="85">
                  <c:v>1364840</c:v>
                </c:pt>
                <c:pt idx="86">
                  <c:v>1346500</c:v>
                </c:pt>
                <c:pt idx="87">
                  <c:v>1316330</c:v>
                </c:pt>
                <c:pt idx="88">
                  <c:v>1296510</c:v>
                </c:pt>
                <c:pt idx="89">
                  <c:v>1277680</c:v>
                </c:pt>
                <c:pt idx="90">
                  <c:v>1259890</c:v>
                </c:pt>
                <c:pt idx="91">
                  <c:v>1238550</c:v>
                </c:pt>
                <c:pt idx="92">
                  <c:v>1221610</c:v>
                </c:pt>
                <c:pt idx="93">
                  <c:v>1207100</c:v>
                </c:pt>
                <c:pt idx="94">
                  <c:v>1194450</c:v>
                </c:pt>
                <c:pt idx="95">
                  <c:v>1168520</c:v>
                </c:pt>
                <c:pt idx="96">
                  <c:v>1148000</c:v>
                </c:pt>
                <c:pt idx="97">
                  <c:v>1134980</c:v>
                </c:pt>
                <c:pt idx="98">
                  <c:v>1110470</c:v>
                </c:pt>
                <c:pt idx="99">
                  <c:v>1078870</c:v>
                </c:pt>
                <c:pt idx="100">
                  <c:v>1054900</c:v>
                </c:pt>
                <c:pt idx="101">
                  <c:v>1030760</c:v>
                </c:pt>
                <c:pt idx="102" formatCode="General">
                  <c:v>997010</c:v>
                </c:pt>
                <c:pt idx="103" formatCode="General">
                  <c:v>970790</c:v>
                </c:pt>
                <c:pt idx="104" formatCode="General">
                  <c:v>947320</c:v>
                </c:pt>
                <c:pt idx="105" formatCode="General">
                  <c:v>919280</c:v>
                </c:pt>
                <c:pt idx="106" formatCode="General">
                  <c:v>891160</c:v>
                </c:pt>
                <c:pt idx="107" formatCode="General">
                  <c:v>878550</c:v>
                </c:pt>
                <c:pt idx="108" formatCode="General">
                  <c:v>849900</c:v>
                </c:pt>
                <c:pt idx="109" formatCode="General">
                  <c:v>831860</c:v>
                </c:pt>
                <c:pt idx="110" formatCode="General">
                  <c:v>812840</c:v>
                </c:pt>
                <c:pt idx="111" formatCode="General">
                  <c:v>797850</c:v>
                </c:pt>
                <c:pt idx="112" formatCode="General">
                  <c:v>772970</c:v>
                </c:pt>
                <c:pt idx="113" formatCode="General">
                  <c:v>753490</c:v>
                </c:pt>
                <c:pt idx="114" formatCode="General">
                  <c:v>732420</c:v>
                </c:pt>
                <c:pt idx="115" formatCode="General">
                  <c:v>718550</c:v>
                </c:pt>
                <c:pt idx="116" formatCode="General">
                  <c:v>700960</c:v>
                </c:pt>
                <c:pt idx="117" formatCode="General">
                  <c:v>686350</c:v>
                </c:pt>
                <c:pt idx="118" formatCode="General">
                  <c:v>671950</c:v>
                </c:pt>
                <c:pt idx="119" formatCode="General">
                  <c:v>652670</c:v>
                </c:pt>
                <c:pt idx="120" formatCode="General">
                  <c:v>636510</c:v>
                </c:pt>
                <c:pt idx="121" formatCode="General">
                  <c:v>621160</c:v>
                </c:pt>
                <c:pt idx="122" formatCode="General">
                  <c:v>607550</c:v>
                </c:pt>
                <c:pt idx="123" formatCode="General">
                  <c:v>592980</c:v>
                </c:pt>
                <c:pt idx="124" formatCode="General">
                  <c:v>573410</c:v>
                </c:pt>
                <c:pt idx="125" formatCode="General">
                  <c:v>559790</c:v>
                </c:pt>
                <c:pt idx="126" formatCode="General">
                  <c:v>546150</c:v>
                </c:pt>
                <c:pt idx="127" formatCode="General">
                  <c:v>529080</c:v>
                </c:pt>
                <c:pt idx="128" formatCode="General">
                  <c:v>523100</c:v>
                </c:pt>
                <c:pt idx="129" formatCode="General">
                  <c:v>507780</c:v>
                </c:pt>
                <c:pt idx="130" formatCode="General">
                  <c:v>499790</c:v>
                </c:pt>
                <c:pt idx="131" formatCode="General">
                  <c:v>488710</c:v>
                </c:pt>
                <c:pt idx="132" formatCode="General">
                  <c:v>477840</c:v>
                </c:pt>
                <c:pt idx="133" formatCode="General">
                  <c:v>468430</c:v>
                </c:pt>
                <c:pt idx="134" formatCode="General">
                  <c:v>457090</c:v>
                </c:pt>
                <c:pt idx="135" formatCode="General">
                  <c:v>447620</c:v>
                </c:pt>
                <c:pt idx="136" formatCode="General">
                  <c:v>437140</c:v>
                </c:pt>
                <c:pt idx="137" formatCode="General">
                  <c:v>430250</c:v>
                </c:pt>
                <c:pt idx="138" formatCode="General">
                  <c:v>415910</c:v>
                </c:pt>
                <c:pt idx="139" formatCode="General">
                  <c:v>408130</c:v>
                </c:pt>
                <c:pt idx="140" formatCode="General">
                  <c:v>401540</c:v>
                </c:pt>
                <c:pt idx="141" formatCode="General">
                  <c:v>392390</c:v>
                </c:pt>
                <c:pt idx="142" formatCode="General">
                  <c:v>380930</c:v>
                </c:pt>
                <c:pt idx="143" formatCode="General">
                  <c:v>367710</c:v>
                </c:pt>
                <c:pt idx="144" formatCode="General">
                  <c:v>363260</c:v>
                </c:pt>
                <c:pt idx="145" formatCode="General">
                  <c:v>351280</c:v>
                </c:pt>
                <c:pt idx="146" formatCode="General">
                  <c:v>341940</c:v>
                </c:pt>
                <c:pt idx="147" formatCode="General">
                  <c:v>339020</c:v>
                </c:pt>
                <c:pt idx="148" formatCode="General">
                  <c:v>329680</c:v>
                </c:pt>
                <c:pt idx="149" formatCode="General">
                  <c:v>322280</c:v>
                </c:pt>
                <c:pt idx="150" formatCode="General">
                  <c:v>314580</c:v>
                </c:pt>
                <c:pt idx="151" formatCode="General">
                  <c:v>307980</c:v>
                </c:pt>
                <c:pt idx="152" formatCode="General">
                  <c:v>302440</c:v>
                </c:pt>
                <c:pt idx="153" formatCode="General">
                  <c:v>297190</c:v>
                </c:pt>
                <c:pt idx="154" formatCode="General">
                  <c:v>291930</c:v>
                </c:pt>
                <c:pt idx="155" formatCode="General">
                  <c:v>286280</c:v>
                </c:pt>
                <c:pt idx="156" formatCode="General">
                  <c:v>281660</c:v>
                </c:pt>
                <c:pt idx="157" formatCode="General">
                  <c:v>273870</c:v>
                </c:pt>
                <c:pt idx="158" formatCode="General">
                  <c:v>265730</c:v>
                </c:pt>
                <c:pt idx="159" formatCode="General">
                  <c:v>262430</c:v>
                </c:pt>
                <c:pt idx="160" formatCode="General">
                  <c:v>256720</c:v>
                </c:pt>
                <c:pt idx="161" formatCode="General">
                  <c:v>252000</c:v>
                </c:pt>
                <c:pt idx="162" formatCode="General">
                  <c:v>249600</c:v>
                </c:pt>
                <c:pt idx="163" formatCode="General">
                  <c:v>244110</c:v>
                </c:pt>
                <c:pt idx="164" formatCode="General">
                  <c:v>241700</c:v>
                </c:pt>
                <c:pt idx="165" formatCode="General">
                  <c:v>237340</c:v>
                </c:pt>
                <c:pt idx="166" formatCode="General">
                  <c:v>230850</c:v>
                </c:pt>
                <c:pt idx="167" formatCode="General">
                  <c:v>231530</c:v>
                </c:pt>
                <c:pt idx="168" formatCode="General">
                  <c:v>224860</c:v>
                </c:pt>
                <c:pt idx="169" formatCode="General">
                  <c:v>223230</c:v>
                </c:pt>
                <c:pt idx="170" formatCode="General">
                  <c:v>220610</c:v>
                </c:pt>
                <c:pt idx="171" formatCode="General">
                  <c:v>213700</c:v>
                </c:pt>
                <c:pt idx="172" formatCode="General">
                  <c:v>209990</c:v>
                </c:pt>
                <c:pt idx="173" formatCode="General">
                  <c:v>210470</c:v>
                </c:pt>
                <c:pt idx="174" formatCode="General">
                  <c:v>206860</c:v>
                </c:pt>
                <c:pt idx="175" formatCode="General">
                  <c:v>203380</c:v>
                </c:pt>
                <c:pt idx="176" formatCode="General">
                  <c:v>198230</c:v>
                </c:pt>
                <c:pt idx="177" formatCode="General">
                  <c:v>199260</c:v>
                </c:pt>
                <c:pt idx="178" formatCode="General">
                  <c:v>195790</c:v>
                </c:pt>
                <c:pt idx="179" formatCode="General">
                  <c:v>192980</c:v>
                </c:pt>
                <c:pt idx="180" formatCode="General">
                  <c:v>190610</c:v>
                </c:pt>
                <c:pt idx="181" formatCode="General">
                  <c:v>186980</c:v>
                </c:pt>
                <c:pt idx="182" formatCode="General">
                  <c:v>182160</c:v>
                </c:pt>
                <c:pt idx="183" formatCode="General">
                  <c:v>181170</c:v>
                </c:pt>
                <c:pt idx="184" formatCode="General">
                  <c:v>177590</c:v>
                </c:pt>
                <c:pt idx="185" formatCode="General">
                  <c:v>176020</c:v>
                </c:pt>
                <c:pt idx="186" formatCode="General">
                  <c:v>174220</c:v>
                </c:pt>
                <c:pt idx="187" formatCode="General">
                  <c:v>172870</c:v>
                </c:pt>
                <c:pt idx="188" formatCode="General">
                  <c:v>168380</c:v>
                </c:pt>
                <c:pt idx="189" formatCode="General">
                  <c:v>167520</c:v>
                </c:pt>
                <c:pt idx="190" formatCode="General">
                  <c:v>164140</c:v>
                </c:pt>
                <c:pt idx="191" formatCode="General">
                  <c:v>159420</c:v>
                </c:pt>
                <c:pt idx="192" formatCode="General">
                  <c:v>162960</c:v>
                </c:pt>
                <c:pt idx="193" formatCode="General">
                  <c:v>157930</c:v>
                </c:pt>
                <c:pt idx="194" formatCode="General">
                  <c:v>157600</c:v>
                </c:pt>
                <c:pt idx="195" formatCode="General">
                  <c:v>157180</c:v>
                </c:pt>
                <c:pt idx="196" formatCode="General">
                  <c:v>153810</c:v>
                </c:pt>
                <c:pt idx="197" formatCode="General">
                  <c:v>152160</c:v>
                </c:pt>
                <c:pt idx="198" formatCode="General">
                  <c:v>150890</c:v>
                </c:pt>
                <c:pt idx="199" formatCode="General">
                  <c:v>149920</c:v>
                </c:pt>
                <c:pt idx="200" formatCode="General">
                  <c:v>147730</c:v>
                </c:pt>
                <c:pt idx="201" formatCode="General">
                  <c:v>144570</c:v>
                </c:pt>
                <c:pt idx="202" formatCode="General">
                  <c:v>144230</c:v>
                </c:pt>
                <c:pt idx="203" formatCode="General">
                  <c:v>142250</c:v>
                </c:pt>
                <c:pt idx="204" formatCode="General">
                  <c:v>139440</c:v>
                </c:pt>
                <c:pt idx="205" formatCode="General">
                  <c:v>135120</c:v>
                </c:pt>
                <c:pt idx="206" formatCode="General">
                  <c:v>133020</c:v>
                </c:pt>
                <c:pt idx="207" formatCode="General">
                  <c:v>134260</c:v>
                </c:pt>
                <c:pt idx="208" formatCode="General">
                  <c:v>133730</c:v>
                </c:pt>
                <c:pt idx="209" formatCode="General">
                  <c:v>130640</c:v>
                </c:pt>
                <c:pt idx="210" formatCode="General">
                  <c:v>132740</c:v>
                </c:pt>
                <c:pt idx="211" formatCode="General">
                  <c:v>131560</c:v>
                </c:pt>
                <c:pt idx="212" formatCode="General">
                  <c:v>132870</c:v>
                </c:pt>
                <c:pt idx="213" formatCode="General">
                  <c:v>131340</c:v>
                </c:pt>
                <c:pt idx="214" formatCode="General">
                  <c:v>131450</c:v>
                </c:pt>
                <c:pt idx="215" formatCode="General">
                  <c:v>130900</c:v>
                </c:pt>
                <c:pt idx="216" formatCode="General">
                  <c:v>129680</c:v>
                </c:pt>
                <c:pt idx="217" formatCode="General">
                  <c:v>133620</c:v>
                </c:pt>
                <c:pt idx="218" formatCode="General">
                  <c:v>130290</c:v>
                </c:pt>
                <c:pt idx="219" formatCode="General">
                  <c:v>127960</c:v>
                </c:pt>
                <c:pt idx="220" formatCode="General">
                  <c:v>126710</c:v>
                </c:pt>
                <c:pt idx="221" formatCode="General">
                  <c:v>124460</c:v>
                </c:pt>
                <c:pt idx="222" formatCode="General">
                  <c:v>120620</c:v>
                </c:pt>
                <c:pt idx="223" formatCode="General">
                  <c:v>120090</c:v>
                </c:pt>
                <c:pt idx="224" formatCode="General">
                  <c:v>120340</c:v>
                </c:pt>
                <c:pt idx="225" formatCode="General">
                  <c:v>115820</c:v>
                </c:pt>
                <c:pt idx="226" formatCode="General">
                  <c:v>115200</c:v>
                </c:pt>
                <c:pt idx="227" formatCode="General">
                  <c:v>114740</c:v>
                </c:pt>
                <c:pt idx="228" formatCode="General">
                  <c:v>113440</c:v>
                </c:pt>
                <c:pt idx="229" formatCode="General">
                  <c:v>112090</c:v>
                </c:pt>
                <c:pt idx="230" formatCode="General">
                  <c:v>113760</c:v>
                </c:pt>
                <c:pt idx="231" formatCode="General">
                  <c:v>112000</c:v>
                </c:pt>
                <c:pt idx="232" formatCode="General">
                  <c:v>112010</c:v>
                </c:pt>
                <c:pt idx="233" formatCode="General">
                  <c:v>110960</c:v>
                </c:pt>
                <c:pt idx="234" formatCode="General">
                  <c:v>109910</c:v>
                </c:pt>
                <c:pt idx="235" formatCode="General">
                  <c:v>109660</c:v>
                </c:pt>
                <c:pt idx="236" formatCode="General">
                  <c:v>107720</c:v>
                </c:pt>
                <c:pt idx="237" formatCode="General">
                  <c:v>108690</c:v>
                </c:pt>
                <c:pt idx="238" formatCode="General">
                  <c:v>105850</c:v>
                </c:pt>
                <c:pt idx="239" formatCode="General">
                  <c:v>107610</c:v>
                </c:pt>
                <c:pt idx="240" formatCode="General">
                  <c:v>105550</c:v>
                </c:pt>
                <c:pt idx="241" formatCode="General">
                  <c:v>105310</c:v>
                </c:pt>
                <c:pt idx="242" formatCode="General">
                  <c:v>105150</c:v>
                </c:pt>
                <c:pt idx="243" formatCode="General">
                  <c:v>106710</c:v>
                </c:pt>
                <c:pt idx="244" formatCode="General">
                  <c:v>106200</c:v>
                </c:pt>
                <c:pt idx="245" formatCode="General">
                  <c:v>105320</c:v>
                </c:pt>
                <c:pt idx="246" formatCode="General">
                  <c:v>103360</c:v>
                </c:pt>
                <c:pt idx="247" formatCode="General">
                  <c:v>106020</c:v>
                </c:pt>
                <c:pt idx="248" formatCode="General">
                  <c:v>104570</c:v>
                </c:pt>
                <c:pt idx="249" formatCode="General">
                  <c:v>103930</c:v>
                </c:pt>
                <c:pt idx="250" formatCode="General">
                  <c:v>103640</c:v>
                </c:pt>
                <c:pt idx="251" formatCode="General">
                  <c:v>102700</c:v>
                </c:pt>
                <c:pt idx="252" formatCode="General">
                  <c:v>103410</c:v>
                </c:pt>
                <c:pt idx="253" formatCode="General">
                  <c:v>101400</c:v>
                </c:pt>
                <c:pt idx="254" formatCode="General">
                  <c:v>103280</c:v>
                </c:pt>
                <c:pt idx="255" formatCode="General">
                  <c:v>102140</c:v>
                </c:pt>
                <c:pt idx="256" formatCode="General">
                  <c:v>101840</c:v>
                </c:pt>
                <c:pt idx="257" formatCode="General">
                  <c:v>104540</c:v>
                </c:pt>
                <c:pt idx="258" formatCode="General">
                  <c:v>104320</c:v>
                </c:pt>
                <c:pt idx="259" formatCode="General">
                  <c:v>103820</c:v>
                </c:pt>
                <c:pt idx="260" formatCode="General">
                  <c:v>107160</c:v>
                </c:pt>
                <c:pt idx="261" formatCode="General">
                  <c:v>105550</c:v>
                </c:pt>
                <c:pt idx="262" formatCode="General">
                  <c:v>109520</c:v>
                </c:pt>
                <c:pt idx="263" formatCode="General">
                  <c:v>108240</c:v>
                </c:pt>
                <c:pt idx="264" formatCode="General">
                  <c:v>106810</c:v>
                </c:pt>
                <c:pt idx="265" formatCode="General">
                  <c:v>109480</c:v>
                </c:pt>
                <c:pt idx="266" formatCode="General">
                  <c:v>109030</c:v>
                </c:pt>
                <c:pt idx="267" formatCode="General">
                  <c:v>110850</c:v>
                </c:pt>
                <c:pt idx="268" formatCode="General">
                  <c:v>109040</c:v>
                </c:pt>
                <c:pt idx="269" formatCode="General">
                  <c:v>110660</c:v>
                </c:pt>
                <c:pt idx="270" formatCode="General">
                  <c:v>112400</c:v>
                </c:pt>
                <c:pt idx="271" formatCode="General">
                  <c:v>112290</c:v>
                </c:pt>
                <c:pt idx="272" formatCode="General">
                  <c:v>112270</c:v>
                </c:pt>
                <c:pt idx="273" formatCode="General">
                  <c:v>112080</c:v>
                </c:pt>
                <c:pt idx="274" formatCode="General">
                  <c:v>113550</c:v>
                </c:pt>
                <c:pt idx="275" formatCode="General">
                  <c:v>114890</c:v>
                </c:pt>
                <c:pt idx="276" formatCode="General">
                  <c:v>115550</c:v>
                </c:pt>
                <c:pt idx="277" formatCode="General">
                  <c:v>116820</c:v>
                </c:pt>
                <c:pt idx="278" formatCode="General">
                  <c:v>117200</c:v>
                </c:pt>
                <c:pt idx="279" formatCode="General">
                  <c:v>120970</c:v>
                </c:pt>
                <c:pt idx="280" formatCode="General">
                  <c:v>120610</c:v>
                </c:pt>
                <c:pt idx="281" formatCode="General">
                  <c:v>123000</c:v>
                </c:pt>
                <c:pt idx="282" formatCode="General">
                  <c:v>125500</c:v>
                </c:pt>
                <c:pt idx="283" formatCode="General">
                  <c:v>130910</c:v>
                </c:pt>
                <c:pt idx="284" formatCode="General">
                  <c:v>130670</c:v>
                </c:pt>
                <c:pt idx="285" formatCode="General">
                  <c:v>132450</c:v>
                </c:pt>
                <c:pt idx="286" formatCode="General">
                  <c:v>138560</c:v>
                </c:pt>
                <c:pt idx="287" formatCode="General">
                  <c:v>140990</c:v>
                </c:pt>
                <c:pt idx="288" formatCode="General">
                  <c:v>143730</c:v>
                </c:pt>
                <c:pt idx="289" formatCode="General">
                  <c:v>149620</c:v>
                </c:pt>
                <c:pt idx="290" formatCode="General">
                  <c:v>156880</c:v>
                </c:pt>
                <c:pt idx="291" formatCode="General">
                  <c:v>162100</c:v>
                </c:pt>
                <c:pt idx="292" formatCode="General">
                  <c:v>164660</c:v>
                </c:pt>
                <c:pt idx="293" formatCode="General">
                  <c:v>172670</c:v>
                </c:pt>
                <c:pt idx="294" formatCode="General">
                  <c:v>179490</c:v>
                </c:pt>
                <c:pt idx="295" formatCode="General">
                  <c:v>184030</c:v>
                </c:pt>
                <c:pt idx="296" formatCode="General">
                  <c:v>193810</c:v>
                </c:pt>
                <c:pt idx="297" formatCode="General">
                  <c:v>197490</c:v>
                </c:pt>
                <c:pt idx="298" formatCode="General">
                  <c:v>205370</c:v>
                </c:pt>
                <c:pt idx="299" formatCode="General">
                  <c:v>213580</c:v>
                </c:pt>
                <c:pt idx="300" formatCode="General">
                  <c:v>219690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40-4473-B62D-8694F6A739ED}"/>
            </c:ext>
          </c:extLst>
        </c:ser>
        <c:ser>
          <c:idx val="1"/>
          <c:order val="1"/>
          <c:tx>
            <c:strRef>
              <c:f>'MA-GQDs solid interaction'!$C$2</c:f>
              <c:strCache>
                <c:ptCount val="1"/>
                <c:pt idx="0">
                  <c:v>gqd+ab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'MA-GQDs solid interaction'!$A$3:$A$303</c:f>
              <c:numCache>
                <c:formatCode>General</c:formatCode>
                <c:ptCount val="301"/>
                <c:pt idx="0">
                  <c:v>370</c:v>
                </c:pt>
                <c:pt idx="1">
                  <c:v>371</c:v>
                </c:pt>
                <c:pt idx="2">
                  <c:v>372</c:v>
                </c:pt>
                <c:pt idx="3">
                  <c:v>373</c:v>
                </c:pt>
                <c:pt idx="4">
                  <c:v>374</c:v>
                </c:pt>
                <c:pt idx="5">
                  <c:v>375</c:v>
                </c:pt>
                <c:pt idx="6">
                  <c:v>376</c:v>
                </c:pt>
                <c:pt idx="7">
                  <c:v>377</c:v>
                </c:pt>
                <c:pt idx="8">
                  <c:v>378</c:v>
                </c:pt>
                <c:pt idx="9">
                  <c:v>379</c:v>
                </c:pt>
                <c:pt idx="10">
                  <c:v>380</c:v>
                </c:pt>
                <c:pt idx="11">
                  <c:v>381</c:v>
                </c:pt>
                <c:pt idx="12">
                  <c:v>382</c:v>
                </c:pt>
                <c:pt idx="13">
                  <c:v>383</c:v>
                </c:pt>
                <c:pt idx="14">
                  <c:v>384</c:v>
                </c:pt>
                <c:pt idx="15">
                  <c:v>385</c:v>
                </c:pt>
                <c:pt idx="16">
                  <c:v>386</c:v>
                </c:pt>
                <c:pt idx="17">
                  <c:v>387</c:v>
                </c:pt>
                <c:pt idx="18">
                  <c:v>388</c:v>
                </c:pt>
                <c:pt idx="19">
                  <c:v>389</c:v>
                </c:pt>
                <c:pt idx="20">
                  <c:v>390</c:v>
                </c:pt>
                <c:pt idx="21">
                  <c:v>391</c:v>
                </c:pt>
                <c:pt idx="22">
                  <c:v>392</c:v>
                </c:pt>
                <c:pt idx="23">
                  <c:v>393</c:v>
                </c:pt>
                <c:pt idx="24">
                  <c:v>394</c:v>
                </c:pt>
                <c:pt idx="25">
                  <c:v>395</c:v>
                </c:pt>
                <c:pt idx="26">
                  <c:v>396</c:v>
                </c:pt>
                <c:pt idx="27">
                  <c:v>397</c:v>
                </c:pt>
                <c:pt idx="28">
                  <c:v>398</c:v>
                </c:pt>
                <c:pt idx="29">
                  <c:v>399</c:v>
                </c:pt>
                <c:pt idx="30">
                  <c:v>400</c:v>
                </c:pt>
                <c:pt idx="31">
                  <c:v>401</c:v>
                </c:pt>
                <c:pt idx="32">
                  <c:v>402</c:v>
                </c:pt>
                <c:pt idx="33">
                  <c:v>403</c:v>
                </c:pt>
                <c:pt idx="34">
                  <c:v>404</c:v>
                </c:pt>
                <c:pt idx="35">
                  <c:v>405</c:v>
                </c:pt>
                <c:pt idx="36">
                  <c:v>406</c:v>
                </c:pt>
                <c:pt idx="37">
                  <c:v>407</c:v>
                </c:pt>
                <c:pt idx="38">
                  <c:v>408</c:v>
                </c:pt>
                <c:pt idx="39">
                  <c:v>409</c:v>
                </c:pt>
                <c:pt idx="40">
                  <c:v>410</c:v>
                </c:pt>
                <c:pt idx="41">
                  <c:v>411</c:v>
                </c:pt>
                <c:pt idx="42">
                  <c:v>412</c:v>
                </c:pt>
                <c:pt idx="43">
                  <c:v>413</c:v>
                </c:pt>
                <c:pt idx="44">
                  <c:v>414</c:v>
                </c:pt>
                <c:pt idx="45">
                  <c:v>415</c:v>
                </c:pt>
                <c:pt idx="46">
                  <c:v>416</c:v>
                </c:pt>
                <c:pt idx="47">
                  <c:v>417</c:v>
                </c:pt>
                <c:pt idx="48">
                  <c:v>418</c:v>
                </c:pt>
                <c:pt idx="49">
                  <c:v>419</c:v>
                </c:pt>
                <c:pt idx="50">
                  <c:v>420</c:v>
                </c:pt>
                <c:pt idx="51">
                  <c:v>421</c:v>
                </c:pt>
                <c:pt idx="52">
                  <c:v>422</c:v>
                </c:pt>
                <c:pt idx="53">
                  <c:v>423</c:v>
                </c:pt>
                <c:pt idx="54">
                  <c:v>424</c:v>
                </c:pt>
                <c:pt idx="55">
                  <c:v>425</c:v>
                </c:pt>
                <c:pt idx="56">
                  <c:v>426</c:v>
                </c:pt>
                <c:pt idx="57">
                  <c:v>427</c:v>
                </c:pt>
                <c:pt idx="58">
                  <c:v>428</c:v>
                </c:pt>
                <c:pt idx="59">
                  <c:v>429</c:v>
                </c:pt>
                <c:pt idx="60">
                  <c:v>430</c:v>
                </c:pt>
                <c:pt idx="61">
                  <c:v>431</c:v>
                </c:pt>
                <c:pt idx="62">
                  <c:v>432</c:v>
                </c:pt>
                <c:pt idx="63">
                  <c:v>433</c:v>
                </c:pt>
                <c:pt idx="64">
                  <c:v>434</c:v>
                </c:pt>
                <c:pt idx="65">
                  <c:v>435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442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449</c:v>
                </c:pt>
                <c:pt idx="80">
                  <c:v>450</c:v>
                </c:pt>
                <c:pt idx="81">
                  <c:v>451</c:v>
                </c:pt>
                <c:pt idx="82">
                  <c:v>452</c:v>
                </c:pt>
                <c:pt idx="83">
                  <c:v>453</c:v>
                </c:pt>
                <c:pt idx="84">
                  <c:v>454</c:v>
                </c:pt>
                <c:pt idx="85">
                  <c:v>455</c:v>
                </c:pt>
                <c:pt idx="86">
                  <c:v>456</c:v>
                </c:pt>
                <c:pt idx="87">
                  <c:v>457</c:v>
                </c:pt>
                <c:pt idx="88">
                  <c:v>458</c:v>
                </c:pt>
                <c:pt idx="89">
                  <c:v>459</c:v>
                </c:pt>
                <c:pt idx="90">
                  <c:v>460</c:v>
                </c:pt>
                <c:pt idx="91">
                  <c:v>461</c:v>
                </c:pt>
                <c:pt idx="92">
                  <c:v>462</c:v>
                </c:pt>
                <c:pt idx="93">
                  <c:v>463</c:v>
                </c:pt>
                <c:pt idx="94">
                  <c:v>464</c:v>
                </c:pt>
                <c:pt idx="95">
                  <c:v>465</c:v>
                </c:pt>
                <c:pt idx="96">
                  <c:v>466</c:v>
                </c:pt>
                <c:pt idx="97">
                  <c:v>467</c:v>
                </c:pt>
                <c:pt idx="98">
                  <c:v>468</c:v>
                </c:pt>
                <c:pt idx="99">
                  <c:v>469</c:v>
                </c:pt>
                <c:pt idx="100">
                  <c:v>470</c:v>
                </c:pt>
                <c:pt idx="101">
                  <c:v>471</c:v>
                </c:pt>
                <c:pt idx="102">
                  <c:v>472</c:v>
                </c:pt>
                <c:pt idx="103">
                  <c:v>473</c:v>
                </c:pt>
                <c:pt idx="104">
                  <c:v>474</c:v>
                </c:pt>
                <c:pt idx="105">
                  <c:v>475</c:v>
                </c:pt>
                <c:pt idx="106">
                  <c:v>476</c:v>
                </c:pt>
                <c:pt idx="107">
                  <c:v>477</c:v>
                </c:pt>
                <c:pt idx="108">
                  <c:v>478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485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492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499</c:v>
                </c:pt>
                <c:pt idx="130">
                  <c:v>500</c:v>
                </c:pt>
                <c:pt idx="131">
                  <c:v>501</c:v>
                </c:pt>
                <c:pt idx="132">
                  <c:v>502</c:v>
                </c:pt>
                <c:pt idx="133">
                  <c:v>503</c:v>
                </c:pt>
                <c:pt idx="134">
                  <c:v>504</c:v>
                </c:pt>
                <c:pt idx="135">
                  <c:v>505</c:v>
                </c:pt>
                <c:pt idx="136">
                  <c:v>506</c:v>
                </c:pt>
                <c:pt idx="137">
                  <c:v>507</c:v>
                </c:pt>
                <c:pt idx="138">
                  <c:v>508</c:v>
                </c:pt>
                <c:pt idx="139">
                  <c:v>509</c:v>
                </c:pt>
                <c:pt idx="140">
                  <c:v>510</c:v>
                </c:pt>
                <c:pt idx="141">
                  <c:v>511</c:v>
                </c:pt>
                <c:pt idx="142">
                  <c:v>512</c:v>
                </c:pt>
                <c:pt idx="143">
                  <c:v>513</c:v>
                </c:pt>
                <c:pt idx="144">
                  <c:v>514</c:v>
                </c:pt>
                <c:pt idx="145">
                  <c:v>515</c:v>
                </c:pt>
                <c:pt idx="146">
                  <c:v>516</c:v>
                </c:pt>
                <c:pt idx="147">
                  <c:v>517</c:v>
                </c:pt>
                <c:pt idx="148">
                  <c:v>518</c:v>
                </c:pt>
                <c:pt idx="149">
                  <c:v>519</c:v>
                </c:pt>
                <c:pt idx="150">
                  <c:v>520</c:v>
                </c:pt>
                <c:pt idx="151">
                  <c:v>521</c:v>
                </c:pt>
                <c:pt idx="152">
                  <c:v>522</c:v>
                </c:pt>
                <c:pt idx="153">
                  <c:v>523</c:v>
                </c:pt>
                <c:pt idx="154">
                  <c:v>524</c:v>
                </c:pt>
                <c:pt idx="155">
                  <c:v>525</c:v>
                </c:pt>
                <c:pt idx="156">
                  <c:v>526</c:v>
                </c:pt>
                <c:pt idx="157">
                  <c:v>527</c:v>
                </c:pt>
                <c:pt idx="158">
                  <c:v>528</c:v>
                </c:pt>
                <c:pt idx="159">
                  <c:v>529</c:v>
                </c:pt>
                <c:pt idx="160">
                  <c:v>530</c:v>
                </c:pt>
                <c:pt idx="161">
                  <c:v>531</c:v>
                </c:pt>
                <c:pt idx="162">
                  <c:v>532</c:v>
                </c:pt>
                <c:pt idx="163">
                  <c:v>533</c:v>
                </c:pt>
                <c:pt idx="164">
                  <c:v>534</c:v>
                </c:pt>
                <c:pt idx="165">
                  <c:v>535</c:v>
                </c:pt>
                <c:pt idx="166">
                  <c:v>536</c:v>
                </c:pt>
                <c:pt idx="167">
                  <c:v>537</c:v>
                </c:pt>
                <c:pt idx="168">
                  <c:v>538</c:v>
                </c:pt>
                <c:pt idx="169">
                  <c:v>539</c:v>
                </c:pt>
                <c:pt idx="170">
                  <c:v>540</c:v>
                </c:pt>
                <c:pt idx="171">
                  <c:v>541</c:v>
                </c:pt>
                <c:pt idx="172">
                  <c:v>542</c:v>
                </c:pt>
                <c:pt idx="173">
                  <c:v>543</c:v>
                </c:pt>
                <c:pt idx="174">
                  <c:v>544</c:v>
                </c:pt>
                <c:pt idx="175">
                  <c:v>545</c:v>
                </c:pt>
                <c:pt idx="176">
                  <c:v>546</c:v>
                </c:pt>
                <c:pt idx="177">
                  <c:v>547</c:v>
                </c:pt>
                <c:pt idx="178">
                  <c:v>548</c:v>
                </c:pt>
                <c:pt idx="179">
                  <c:v>549</c:v>
                </c:pt>
                <c:pt idx="180">
                  <c:v>550</c:v>
                </c:pt>
                <c:pt idx="181">
                  <c:v>551</c:v>
                </c:pt>
                <c:pt idx="182">
                  <c:v>552</c:v>
                </c:pt>
                <c:pt idx="183">
                  <c:v>553</c:v>
                </c:pt>
                <c:pt idx="184">
                  <c:v>554</c:v>
                </c:pt>
                <c:pt idx="185">
                  <c:v>555</c:v>
                </c:pt>
                <c:pt idx="186">
                  <c:v>556</c:v>
                </c:pt>
                <c:pt idx="187">
                  <c:v>557</c:v>
                </c:pt>
                <c:pt idx="188">
                  <c:v>558</c:v>
                </c:pt>
                <c:pt idx="189">
                  <c:v>559</c:v>
                </c:pt>
                <c:pt idx="190">
                  <c:v>560</c:v>
                </c:pt>
                <c:pt idx="191">
                  <c:v>561</c:v>
                </c:pt>
                <c:pt idx="192">
                  <c:v>562</c:v>
                </c:pt>
                <c:pt idx="193">
                  <c:v>563</c:v>
                </c:pt>
                <c:pt idx="194">
                  <c:v>564</c:v>
                </c:pt>
                <c:pt idx="195">
                  <c:v>565</c:v>
                </c:pt>
                <c:pt idx="196">
                  <c:v>566</c:v>
                </c:pt>
                <c:pt idx="197">
                  <c:v>567</c:v>
                </c:pt>
                <c:pt idx="198">
                  <c:v>568</c:v>
                </c:pt>
                <c:pt idx="199">
                  <c:v>569</c:v>
                </c:pt>
                <c:pt idx="200">
                  <c:v>570</c:v>
                </c:pt>
                <c:pt idx="201">
                  <c:v>571</c:v>
                </c:pt>
                <c:pt idx="202">
                  <c:v>572</c:v>
                </c:pt>
                <c:pt idx="203">
                  <c:v>573</c:v>
                </c:pt>
                <c:pt idx="204">
                  <c:v>574</c:v>
                </c:pt>
                <c:pt idx="205">
                  <c:v>575</c:v>
                </c:pt>
                <c:pt idx="206">
                  <c:v>576</c:v>
                </c:pt>
                <c:pt idx="207">
                  <c:v>577</c:v>
                </c:pt>
                <c:pt idx="208">
                  <c:v>578</c:v>
                </c:pt>
                <c:pt idx="209">
                  <c:v>579</c:v>
                </c:pt>
                <c:pt idx="210">
                  <c:v>580</c:v>
                </c:pt>
                <c:pt idx="211">
                  <c:v>581</c:v>
                </c:pt>
                <c:pt idx="212">
                  <c:v>582</c:v>
                </c:pt>
                <c:pt idx="213">
                  <c:v>583</c:v>
                </c:pt>
                <c:pt idx="214">
                  <c:v>584</c:v>
                </c:pt>
                <c:pt idx="215">
                  <c:v>585</c:v>
                </c:pt>
                <c:pt idx="216">
                  <c:v>586</c:v>
                </c:pt>
                <c:pt idx="217">
                  <c:v>587</c:v>
                </c:pt>
                <c:pt idx="218">
                  <c:v>588</c:v>
                </c:pt>
                <c:pt idx="219">
                  <c:v>589</c:v>
                </c:pt>
                <c:pt idx="220">
                  <c:v>590</c:v>
                </c:pt>
                <c:pt idx="221">
                  <c:v>591</c:v>
                </c:pt>
                <c:pt idx="222">
                  <c:v>592</c:v>
                </c:pt>
                <c:pt idx="223">
                  <c:v>593</c:v>
                </c:pt>
                <c:pt idx="224">
                  <c:v>594</c:v>
                </c:pt>
                <c:pt idx="225">
                  <c:v>595</c:v>
                </c:pt>
                <c:pt idx="226">
                  <c:v>596</c:v>
                </c:pt>
                <c:pt idx="227">
                  <c:v>597</c:v>
                </c:pt>
                <c:pt idx="228">
                  <c:v>598</c:v>
                </c:pt>
                <c:pt idx="229">
                  <c:v>599</c:v>
                </c:pt>
                <c:pt idx="230">
                  <c:v>600</c:v>
                </c:pt>
                <c:pt idx="231">
                  <c:v>601</c:v>
                </c:pt>
                <c:pt idx="232">
                  <c:v>602</c:v>
                </c:pt>
                <c:pt idx="233">
                  <c:v>603</c:v>
                </c:pt>
                <c:pt idx="234">
                  <c:v>604</c:v>
                </c:pt>
                <c:pt idx="235">
                  <c:v>605</c:v>
                </c:pt>
                <c:pt idx="236">
                  <c:v>606</c:v>
                </c:pt>
                <c:pt idx="237">
                  <c:v>607</c:v>
                </c:pt>
                <c:pt idx="238">
                  <c:v>608</c:v>
                </c:pt>
                <c:pt idx="239">
                  <c:v>609</c:v>
                </c:pt>
                <c:pt idx="240">
                  <c:v>610</c:v>
                </c:pt>
                <c:pt idx="241">
                  <c:v>611</c:v>
                </c:pt>
                <c:pt idx="242">
                  <c:v>612</c:v>
                </c:pt>
                <c:pt idx="243">
                  <c:v>613</c:v>
                </c:pt>
                <c:pt idx="244">
                  <c:v>614</c:v>
                </c:pt>
                <c:pt idx="245">
                  <c:v>615</c:v>
                </c:pt>
                <c:pt idx="246">
                  <c:v>616</c:v>
                </c:pt>
                <c:pt idx="247">
                  <c:v>617</c:v>
                </c:pt>
                <c:pt idx="248">
                  <c:v>618</c:v>
                </c:pt>
                <c:pt idx="249">
                  <c:v>619</c:v>
                </c:pt>
                <c:pt idx="250">
                  <c:v>620</c:v>
                </c:pt>
                <c:pt idx="251">
                  <c:v>621</c:v>
                </c:pt>
                <c:pt idx="252">
                  <c:v>622</c:v>
                </c:pt>
                <c:pt idx="253">
                  <c:v>623</c:v>
                </c:pt>
                <c:pt idx="254">
                  <c:v>624</c:v>
                </c:pt>
                <c:pt idx="255">
                  <c:v>625</c:v>
                </c:pt>
                <c:pt idx="256">
                  <c:v>626</c:v>
                </c:pt>
                <c:pt idx="257">
                  <c:v>627</c:v>
                </c:pt>
                <c:pt idx="258">
                  <c:v>628</c:v>
                </c:pt>
                <c:pt idx="259">
                  <c:v>629</c:v>
                </c:pt>
                <c:pt idx="260">
                  <c:v>630</c:v>
                </c:pt>
                <c:pt idx="261">
                  <c:v>631</c:v>
                </c:pt>
                <c:pt idx="262">
                  <c:v>632</c:v>
                </c:pt>
                <c:pt idx="263">
                  <c:v>633</c:v>
                </c:pt>
                <c:pt idx="264">
                  <c:v>634</c:v>
                </c:pt>
                <c:pt idx="265">
                  <c:v>635</c:v>
                </c:pt>
                <c:pt idx="266">
                  <c:v>636</c:v>
                </c:pt>
                <c:pt idx="267">
                  <c:v>637</c:v>
                </c:pt>
                <c:pt idx="268">
                  <c:v>638</c:v>
                </c:pt>
                <c:pt idx="269">
                  <c:v>639</c:v>
                </c:pt>
                <c:pt idx="270">
                  <c:v>640</c:v>
                </c:pt>
                <c:pt idx="271">
                  <c:v>641</c:v>
                </c:pt>
                <c:pt idx="272">
                  <c:v>642</c:v>
                </c:pt>
                <c:pt idx="273">
                  <c:v>643</c:v>
                </c:pt>
                <c:pt idx="274">
                  <c:v>644</c:v>
                </c:pt>
                <c:pt idx="275">
                  <c:v>645</c:v>
                </c:pt>
                <c:pt idx="276">
                  <c:v>646</c:v>
                </c:pt>
                <c:pt idx="277">
                  <c:v>647</c:v>
                </c:pt>
                <c:pt idx="278">
                  <c:v>648</c:v>
                </c:pt>
                <c:pt idx="279">
                  <c:v>649</c:v>
                </c:pt>
                <c:pt idx="280">
                  <c:v>650</c:v>
                </c:pt>
                <c:pt idx="281">
                  <c:v>651</c:v>
                </c:pt>
                <c:pt idx="282">
                  <c:v>652</c:v>
                </c:pt>
                <c:pt idx="283">
                  <c:v>653</c:v>
                </c:pt>
                <c:pt idx="284">
                  <c:v>654</c:v>
                </c:pt>
                <c:pt idx="285">
                  <c:v>655</c:v>
                </c:pt>
                <c:pt idx="286">
                  <c:v>656</c:v>
                </c:pt>
                <c:pt idx="287">
                  <c:v>657</c:v>
                </c:pt>
                <c:pt idx="288">
                  <c:v>658</c:v>
                </c:pt>
                <c:pt idx="289">
                  <c:v>659</c:v>
                </c:pt>
                <c:pt idx="290">
                  <c:v>660</c:v>
                </c:pt>
                <c:pt idx="291">
                  <c:v>661</c:v>
                </c:pt>
                <c:pt idx="292">
                  <c:v>662</c:v>
                </c:pt>
                <c:pt idx="293">
                  <c:v>663</c:v>
                </c:pt>
                <c:pt idx="294">
                  <c:v>664</c:v>
                </c:pt>
                <c:pt idx="295">
                  <c:v>665</c:v>
                </c:pt>
                <c:pt idx="296">
                  <c:v>666</c:v>
                </c:pt>
                <c:pt idx="297">
                  <c:v>667</c:v>
                </c:pt>
                <c:pt idx="298">
                  <c:v>668</c:v>
                </c:pt>
                <c:pt idx="299">
                  <c:v>669</c:v>
                </c:pt>
                <c:pt idx="300">
                  <c:v>670</c:v>
                </c:pt>
              </c:numCache>
            </c:numRef>
          </c:xVal>
          <c:yVal>
            <c:numRef>
              <c:f>'MA-GQDs solid interaction'!$C$3:$C$303</c:f>
              <c:numCache>
                <c:formatCode>0.00E+00</c:formatCode>
                <c:ptCount val="301"/>
                <c:pt idx="0">
                  <c:v>1652580</c:v>
                </c:pt>
                <c:pt idx="1">
                  <c:v>1497600</c:v>
                </c:pt>
                <c:pt idx="2">
                  <c:v>1406820</c:v>
                </c:pt>
                <c:pt idx="3">
                  <c:v>1342790</c:v>
                </c:pt>
                <c:pt idx="4">
                  <c:v>1296170</c:v>
                </c:pt>
                <c:pt idx="5">
                  <c:v>1250950</c:v>
                </c:pt>
                <c:pt idx="6">
                  <c:v>1225450</c:v>
                </c:pt>
                <c:pt idx="7">
                  <c:v>1205270</c:v>
                </c:pt>
                <c:pt idx="8">
                  <c:v>1185170</c:v>
                </c:pt>
                <c:pt idx="9">
                  <c:v>1174620</c:v>
                </c:pt>
                <c:pt idx="10">
                  <c:v>1158590</c:v>
                </c:pt>
                <c:pt idx="11">
                  <c:v>1150710</c:v>
                </c:pt>
                <c:pt idx="12">
                  <c:v>1141390</c:v>
                </c:pt>
                <c:pt idx="13">
                  <c:v>1137330</c:v>
                </c:pt>
                <c:pt idx="14">
                  <c:v>1121820</c:v>
                </c:pt>
                <c:pt idx="15">
                  <c:v>1130130</c:v>
                </c:pt>
                <c:pt idx="16">
                  <c:v>1115810</c:v>
                </c:pt>
                <c:pt idx="17">
                  <c:v>1118180</c:v>
                </c:pt>
                <c:pt idx="18">
                  <c:v>1117390</c:v>
                </c:pt>
                <c:pt idx="19">
                  <c:v>1119020</c:v>
                </c:pt>
                <c:pt idx="20">
                  <c:v>1130100</c:v>
                </c:pt>
                <c:pt idx="21">
                  <c:v>1144720</c:v>
                </c:pt>
                <c:pt idx="22">
                  <c:v>1165020</c:v>
                </c:pt>
                <c:pt idx="23">
                  <c:v>1195420</c:v>
                </c:pt>
                <c:pt idx="24">
                  <c:v>1220830</c:v>
                </c:pt>
                <c:pt idx="25">
                  <c:v>1254660</c:v>
                </c:pt>
                <c:pt idx="26">
                  <c:v>1296020</c:v>
                </c:pt>
                <c:pt idx="27">
                  <c:v>1335920</c:v>
                </c:pt>
                <c:pt idx="28">
                  <c:v>1392980</c:v>
                </c:pt>
                <c:pt idx="29">
                  <c:v>1440250</c:v>
                </c:pt>
                <c:pt idx="30">
                  <c:v>1504150</c:v>
                </c:pt>
                <c:pt idx="31">
                  <c:v>1575850</c:v>
                </c:pt>
                <c:pt idx="32">
                  <c:v>1643330</c:v>
                </c:pt>
                <c:pt idx="33">
                  <c:v>1726260</c:v>
                </c:pt>
                <c:pt idx="34">
                  <c:v>1812820</c:v>
                </c:pt>
                <c:pt idx="35">
                  <c:v>1895650</c:v>
                </c:pt>
                <c:pt idx="36">
                  <c:v>1995020</c:v>
                </c:pt>
                <c:pt idx="37">
                  <c:v>2082390</c:v>
                </c:pt>
                <c:pt idx="38">
                  <c:v>2194830</c:v>
                </c:pt>
                <c:pt idx="39">
                  <c:v>2287420</c:v>
                </c:pt>
                <c:pt idx="40">
                  <c:v>2372520</c:v>
                </c:pt>
                <c:pt idx="41">
                  <c:v>2461680</c:v>
                </c:pt>
                <c:pt idx="42">
                  <c:v>2546400</c:v>
                </c:pt>
                <c:pt idx="43">
                  <c:v>2614170</c:v>
                </c:pt>
                <c:pt idx="44">
                  <c:v>2684370</c:v>
                </c:pt>
                <c:pt idx="45">
                  <c:v>2750910</c:v>
                </c:pt>
                <c:pt idx="46">
                  <c:v>2803830</c:v>
                </c:pt>
                <c:pt idx="47">
                  <c:v>2863050</c:v>
                </c:pt>
                <c:pt idx="48">
                  <c:v>2915180</c:v>
                </c:pt>
                <c:pt idx="49">
                  <c:v>2956170</c:v>
                </c:pt>
                <c:pt idx="50">
                  <c:v>3002550</c:v>
                </c:pt>
                <c:pt idx="51">
                  <c:v>3041330</c:v>
                </c:pt>
                <c:pt idx="52">
                  <c:v>3075980</c:v>
                </c:pt>
                <c:pt idx="53">
                  <c:v>3121300</c:v>
                </c:pt>
                <c:pt idx="54">
                  <c:v>3143890</c:v>
                </c:pt>
                <c:pt idx="55">
                  <c:v>3176810</c:v>
                </c:pt>
                <c:pt idx="56">
                  <c:v>3212300</c:v>
                </c:pt>
                <c:pt idx="57">
                  <c:v>3240480</c:v>
                </c:pt>
                <c:pt idx="58">
                  <c:v>3273550</c:v>
                </c:pt>
                <c:pt idx="59">
                  <c:v>3302570</c:v>
                </c:pt>
                <c:pt idx="60">
                  <c:v>3340860</c:v>
                </c:pt>
                <c:pt idx="61">
                  <c:v>3355660</c:v>
                </c:pt>
                <c:pt idx="62">
                  <c:v>3386540</c:v>
                </c:pt>
                <c:pt idx="63">
                  <c:v>3403780</c:v>
                </c:pt>
                <c:pt idx="64">
                  <c:v>3424220</c:v>
                </c:pt>
                <c:pt idx="65">
                  <c:v>3436140</c:v>
                </c:pt>
                <c:pt idx="66">
                  <c:v>3444280</c:v>
                </c:pt>
                <c:pt idx="67">
                  <c:v>3451830</c:v>
                </c:pt>
                <c:pt idx="68">
                  <c:v>3453440</c:v>
                </c:pt>
                <c:pt idx="69">
                  <c:v>3447870</c:v>
                </c:pt>
                <c:pt idx="70">
                  <c:v>3441770</c:v>
                </c:pt>
                <c:pt idx="71">
                  <c:v>3416060</c:v>
                </c:pt>
                <c:pt idx="72">
                  <c:v>3393360</c:v>
                </c:pt>
                <c:pt idx="73">
                  <c:v>3370240</c:v>
                </c:pt>
                <c:pt idx="74">
                  <c:v>3361140</c:v>
                </c:pt>
                <c:pt idx="75">
                  <c:v>3330110</c:v>
                </c:pt>
                <c:pt idx="76">
                  <c:v>3312460</c:v>
                </c:pt>
                <c:pt idx="77">
                  <c:v>3290580</c:v>
                </c:pt>
                <c:pt idx="78">
                  <c:v>3263920</c:v>
                </c:pt>
                <c:pt idx="79">
                  <c:v>3225700</c:v>
                </c:pt>
                <c:pt idx="80">
                  <c:v>3184070</c:v>
                </c:pt>
                <c:pt idx="81">
                  <c:v>3157730</c:v>
                </c:pt>
                <c:pt idx="82">
                  <c:v>3115160</c:v>
                </c:pt>
                <c:pt idx="83">
                  <c:v>3087790</c:v>
                </c:pt>
                <c:pt idx="84">
                  <c:v>3048640</c:v>
                </c:pt>
                <c:pt idx="85">
                  <c:v>3012580</c:v>
                </c:pt>
                <c:pt idx="86">
                  <c:v>2992980</c:v>
                </c:pt>
                <c:pt idx="87">
                  <c:v>2958530</c:v>
                </c:pt>
                <c:pt idx="88">
                  <c:v>2927450</c:v>
                </c:pt>
                <c:pt idx="89">
                  <c:v>2887320</c:v>
                </c:pt>
                <c:pt idx="90">
                  <c:v>2849420</c:v>
                </c:pt>
                <c:pt idx="91">
                  <c:v>2832700</c:v>
                </c:pt>
                <c:pt idx="92">
                  <c:v>2793040</c:v>
                </c:pt>
                <c:pt idx="93">
                  <c:v>2758390</c:v>
                </c:pt>
                <c:pt idx="94">
                  <c:v>2725980</c:v>
                </c:pt>
                <c:pt idx="95">
                  <c:v>2688120</c:v>
                </c:pt>
                <c:pt idx="96">
                  <c:v>2658070</c:v>
                </c:pt>
                <c:pt idx="97">
                  <c:v>2611640</c:v>
                </c:pt>
                <c:pt idx="98">
                  <c:v>2573690</c:v>
                </c:pt>
                <c:pt idx="99">
                  <c:v>2539320</c:v>
                </c:pt>
                <c:pt idx="100">
                  <c:v>2489990</c:v>
                </c:pt>
                <c:pt idx="101">
                  <c:v>2444080</c:v>
                </c:pt>
                <c:pt idx="102">
                  <c:v>2402040</c:v>
                </c:pt>
                <c:pt idx="103">
                  <c:v>2344850</c:v>
                </c:pt>
                <c:pt idx="104">
                  <c:v>2296120</c:v>
                </c:pt>
                <c:pt idx="105">
                  <c:v>2252520</c:v>
                </c:pt>
                <c:pt idx="106">
                  <c:v>2210090</c:v>
                </c:pt>
                <c:pt idx="107">
                  <c:v>2152010</c:v>
                </c:pt>
                <c:pt idx="108">
                  <c:v>2115660</c:v>
                </c:pt>
                <c:pt idx="109">
                  <c:v>2082720</c:v>
                </c:pt>
                <c:pt idx="110">
                  <c:v>2039990</c:v>
                </c:pt>
                <c:pt idx="111">
                  <c:v>2008690</c:v>
                </c:pt>
                <c:pt idx="112">
                  <c:v>1968350</c:v>
                </c:pt>
                <c:pt idx="113">
                  <c:v>1925480</c:v>
                </c:pt>
                <c:pt idx="114">
                  <c:v>1890780</c:v>
                </c:pt>
                <c:pt idx="115">
                  <c:v>1852740</c:v>
                </c:pt>
                <c:pt idx="116">
                  <c:v>1803740</c:v>
                </c:pt>
                <c:pt idx="117">
                  <c:v>1770320</c:v>
                </c:pt>
                <c:pt idx="118">
                  <c:v>1736940</c:v>
                </c:pt>
                <c:pt idx="119">
                  <c:v>1710130</c:v>
                </c:pt>
                <c:pt idx="120">
                  <c:v>1673100</c:v>
                </c:pt>
                <c:pt idx="121">
                  <c:v>1638920</c:v>
                </c:pt>
                <c:pt idx="122">
                  <c:v>1614650</c:v>
                </c:pt>
                <c:pt idx="123">
                  <c:v>1573920</c:v>
                </c:pt>
                <c:pt idx="124">
                  <c:v>1538220</c:v>
                </c:pt>
                <c:pt idx="125">
                  <c:v>1513100</c:v>
                </c:pt>
                <c:pt idx="126">
                  <c:v>1475950</c:v>
                </c:pt>
                <c:pt idx="127">
                  <c:v>1443740</c:v>
                </c:pt>
                <c:pt idx="128">
                  <c:v>1416120</c:v>
                </c:pt>
                <c:pt idx="129">
                  <c:v>1400560</c:v>
                </c:pt>
                <c:pt idx="130">
                  <c:v>1364680</c:v>
                </c:pt>
                <c:pt idx="131">
                  <c:v>1333470</c:v>
                </c:pt>
                <c:pt idx="132">
                  <c:v>1308080</c:v>
                </c:pt>
                <c:pt idx="133">
                  <c:v>1286440</c:v>
                </c:pt>
                <c:pt idx="134">
                  <c:v>1258530</c:v>
                </c:pt>
                <c:pt idx="135">
                  <c:v>1230200</c:v>
                </c:pt>
                <c:pt idx="136">
                  <c:v>1206380</c:v>
                </c:pt>
                <c:pt idx="137">
                  <c:v>1181180</c:v>
                </c:pt>
                <c:pt idx="138">
                  <c:v>1155710</c:v>
                </c:pt>
                <c:pt idx="139">
                  <c:v>1134770</c:v>
                </c:pt>
                <c:pt idx="140">
                  <c:v>1106070</c:v>
                </c:pt>
                <c:pt idx="141">
                  <c:v>1079920</c:v>
                </c:pt>
                <c:pt idx="142">
                  <c:v>1054500</c:v>
                </c:pt>
                <c:pt idx="143">
                  <c:v>1029390</c:v>
                </c:pt>
                <c:pt idx="144">
                  <c:v>1014170</c:v>
                </c:pt>
                <c:pt idx="145" formatCode="General">
                  <c:v>988880</c:v>
                </c:pt>
                <c:pt idx="146" formatCode="General">
                  <c:v>969840</c:v>
                </c:pt>
                <c:pt idx="147" formatCode="General">
                  <c:v>948940</c:v>
                </c:pt>
                <c:pt idx="148" formatCode="General">
                  <c:v>922000</c:v>
                </c:pt>
                <c:pt idx="149" formatCode="General">
                  <c:v>901970</c:v>
                </c:pt>
                <c:pt idx="150" formatCode="General">
                  <c:v>877210</c:v>
                </c:pt>
                <c:pt idx="151" formatCode="General">
                  <c:v>859510</c:v>
                </c:pt>
                <c:pt idx="152" formatCode="General">
                  <c:v>837980</c:v>
                </c:pt>
                <c:pt idx="153" formatCode="General">
                  <c:v>823090</c:v>
                </c:pt>
                <c:pt idx="154" formatCode="General">
                  <c:v>801550</c:v>
                </c:pt>
                <c:pt idx="155" formatCode="General">
                  <c:v>795300</c:v>
                </c:pt>
                <c:pt idx="156" formatCode="General">
                  <c:v>772550</c:v>
                </c:pt>
                <c:pt idx="157" formatCode="General">
                  <c:v>752220</c:v>
                </c:pt>
                <c:pt idx="158" formatCode="General">
                  <c:v>739910</c:v>
                </c:pt>
                <c:pt idx="159" formatCode="General">
                  <c:v>725840</c:v>
                </c:pt>
                <c:pt idx="160" formatCode="General">
                  <c:v>706650</c:v>
                </c:pt>
                <c:pt idx="161" formatCode="General">
                  <c:v>696030</c:v>
                </c:pt>
                <c:pt idx="162" formatCode="General">
                  <c:v>681360</c:v>
                </c:pt>
                <c:pt idx="163" formatCode="General">
                  <c:v>666780</c:v>
                </c:pt>
                <c:pt idx="164" formatCode="General">
                  <c:v>653480</c:v>
                </c:pt>
                <c:pt idx="165" formatCode="General">
                  <c:v>640980</c:v>
                </c:pt>
                <c:pt idx="166" formatCode="General">
                  <c:v>628770</c:v>
                </c:pt>
                <c:pt idx="167" formatCode="General">
                  <c:v>611840</c:v>
                </c:pt>
                <c:pt idx="168" formatCode="General">
                  <c:v>599270</c:v>
                </c:pt>
                <c:pt idx="169" formatCode="General">
                  <c:v>593130</c:v>
                </c:pt>
                <c:pt idx="170" formatCode="General">
                  <c:v>578210</c:v>
                </c:pt>
                <c:pt idx="171" formatCode="General">
                  <c:v>566100</c:v>
                </c:pt>
                <c:pt idx="172" formatCode="General">
                  <c:v>552540</c:v>
                </c:pt>
                <c:pt idx="173" formatCode="General">
                  <c:v>547390</c:v>
                </c:pt>
                <c:pt idx="174" formatCode="General">
                  <c:v>531600</c:v>
                </c:pt>
                <c:pt idx="175" formatCode="General">
                  <c:v>521510</c:v>
                </c:pt>
                <c:pt idx="176" formatCode="General">
                  <c:v>514940</c:v>
                </c:pt>
                <c:pt idx="177" formatCode="General">
                  <c:v>501020</c:v>
                </c:pt>
                <c:pt idx="178" formatCode="General">
                  <c:v>489990</c:v>
                </c:pt>
                <c:pt idx="179" formatCode="General">
                  <c:v>478860</c:v>
                </c:pt>
                <c:pt idx="180" formatCode="General">
                  <c:v>470370</c:v>
                </c:pt>
                <c:pt idx="181" formatCode="General">
                  <c:v>462460</c:v>
                </c:pt>
                <c:pt idx="182" formatCode="General">
                  <c:v>452450</c:v>
                </c:pt>
                <c:pt idx="183" formatCode="General">
                  <c:v>447740</c:v>
                </c:pt>
                <c:pt idx="184" formatCode="General">
                  <c:v>436220</c:v>
                </c:pt>
                <c:pt idx="185" formatCode="General">
                  <c:v>426080</c:v>
                </c:pt>
                <c:pt idx="186" formatCode="General">
                  <c:v>419780</c:v>
                </c:pt>
                <c:pt idx="187" formatCode="General">
                  <c:v>413440</c:v>
                </c:pt>
                <c:pt idx="188" formatCode="General">
                  <c:v>406640</c:v>
                </c:pt>
                <c:pt idx="189" formatCode="General">
                  <c:v>394700</c:v>
                </c:pt>
                <c:pt idx="190" formatCode="General">
                  <c:v>391620</c:v>
                </c:pt>
                <c:pt idx="191" formatCode="General">
                  <c:v>385990</c:v>
                </c:pt>
                <c:pt idx="192" formatCode="General">
                  <c:v>375570</c:v>
                </c:pt>
                <c:pt idx="193" formatCode="General">
                  <c:v>370390</c:v>
                </c:pt>
                <c:pt idx="194" formatCode="General">
                  <c:v>365030</c:v>
                </c:pt>
                <c:pt idx="195" formatCode="General">
                  <c:v>355240</c:v>
                </c:pt>
                <c:pt idx="196" formatCode="General">
                  <c:v>351140</c:v>
                </c:pt>
                <c:pt idx="197" formatCode="General">
                  <c:v>344750</c:v>
                </c:pt>
                <c:pt idx="198" formatCode="General">
                  <c:v>338650</c:v>
                </c:pt>
                <c:pt idx="199" formatCode="General">
                  <c:v>333750</c:v>
                </c:pt>
                <c:pt idx="200" formatCode="General">
                  <c:v>330040</c:v>
                </c:pt>
                <c:pt idx="201" formatCode="General">
                  <c:v>318370</c:v>
                </c:pt>
                <c:pt idx="202" formatCode="General">
                  <c:v>315530</c:v>
                </c:pt>
                <c:pt idx="203" formatCode="General">
                  <c:v>308960</c:v>
                </c:pt>
                <c:pt idx="204" formatCode="General">
                  <c:v>302780</c:v>
                </c:pt>
                <c:pt idx="205" formatCode="General">
                  <c:v>296190</c:v>
                </c:pt>
                <c:pt idx="206" formatCode="General">
                  <c:v>290410</c:v>
                </c:pt>
                <c:pt idx="207" formatCode="General">
                  <c:v>284780</c:v>
                </c:pt>
                <c:pt idx="208" formatCode="General">
                  <c:v>282870</c:v>
                </c:pt>
                <c:pt idx="209" formatCode="General">
                  <c:v>277400</c:v>
                </c:pt>
                <c:pt idx="210" formatCode="General">
                  <c:v>274580</c:v>
                </c:pt>
                <c:pt idx="211" formatCode="General">
                  <c:v>269850</c:v>
                </c:pt>
                <c:pt idx="212" formatCode="General">
                  <c:v>268530</c:v>
                </c:pt>
                <c:pt idx="213" formatCode="General">
                  <c:v>265990</c:v>
                </c:pt>
                <c:pt idx="214" formatCode="General">
                  <c:v>261230</c:v>
                </c:pt>
                <c:pt idx="215" formatCode="General">
                  <c:v>260450</c:v>
                </c:pt>
                <c:pt idx="216" formatCode="General">
                  <c:v>255670</c:v>
                </c:pt>
                <c:pt idx="217" formatCode="General">
                  <c:v>255270</c:v>
                </c:pt>
                <c:pt idx="218" formatCode="General">
                  <c:v>249640</c:v>
                </c:pt>
                <c:pt idx="219" formatCode="General">
                  <c:v>245310</c:v>
                </c:pt>
                <c:pt idx="220" formatCode="General">
                  <c:v>240710</c:v>
                </c:pt>
                <c:pt idx="221" formatCode="General">
                  <c:v>232250</c:v>
                </c:pt>
                <c:pt idx="222" formatCode="General">
                  <c:v>229930</c:v>
                </c:pt>
                <c:pt idx="223" formatCode="General">
                  <c:v>228850</c:v>
                </c:pt>
                <c:pt idx="224" formatCode="General">
                  <c:v>221980</c:v>
                </c:pt>
                <c:pt idx="225" formatCode="General">
                  <c:v>219120</c:v>
                </c:pt>
                <c:pt idx="226" formatCode="General">
                  <c:v>214550</c:v>
                </c:pt>
                <c:pt idx="227" formatCode="General">
                  <c:v>211880</c:v>
                </c:pt>
                <c:pt idx="228" formatCode="General">
                  <c:v>206380</c:v>
                </c:pt>
                <c:pt idx="229" formatCode="General">
                  <c:v>203560</c:v>
                </c:pt>
                <c:pt idx="230" formatCode="General">
                  <c:v>199470</c:v>
                </c:pt>
                <c:pt idx="231" formatCode="General">
                  <c:v>196730</c:v>
                </c:pt>
                <c:pt idx="232" formatCode="General">
                  <c:v>193970</c:v>
                </c:pt>
                <c:pt idx="233" formatCode="General">
                  <c:v>190680</c:v>
                </c:pt>
                <c:pt idx="234" formatCode="General">
                  <c:v>184630</c:v>
                </c:pt>
                <c:pt idx="235" formatCode="General">
                  <c:v>185160</c:v>
                </c:pt>
                <c:pt idx="236" formatCode="General">
                  <c:v>183320</c:v>
                </c:pt>
                <c:pt idx="237" formatCode="General">
                  <c:v>180290</c:v>
                </c:pt>
                <c:pt idx="238" formatCode="General">
                  <c:v>176440</c:v>
                </c:pt>
                <c:pt idx="239" formatCode="General">
                  <c:v>173970</c:v>
                </c:pt>
                <c:pt idx="240" formatCode="General">
                  <c:v>174660</c:v>
                </c:pt>
                <c:pt idx="241" formatCode="General">
                  <c:v>170770</c:v>
                </c:pt>
                <c:pt idx="242" formatCode="General">
                  <c:v>168420</c:v>
                </c:pt>
                <c:pt idx="243" formatCode="General">
                  <c:v>167980</c:v>
                </c:pt>
                <c:pt idx="244" formatCode="General">
                  <c:v>165630</c:v>
                </c:pt>
                <c:pt idx="245" formatCode="General">
                  <c:v>163160</c:v>
                </c:pt>
                <c:pt idx="246" formatCode="General">
                  <c:v>159900</c:v>
                </c:pt>
                <c:pt idx="247" formatCode="General">
                  <c:v>158270</c:v>
                </c:pt>
                <c:pt idx="248" formatCode="General">
                  <c:v>159750</c:v>
                </c:pt>
                <c:pt idx="249" formatCode="General">
                  <c:v>156370</c:v>
                </c:pt>
                <c:pt idx="250" formatCode="General">
                  <c:v>154650</c:v>
                </c:pt>
                <c:pt idx="251" formatCode="General">
                  <c:v>152340</c:v>
                </c:pt>
                <c:pt idx="252" formatCode="General">
                  <c:v>150720</c:v>
                </c:pt>
                <c:pt idx="253" formatCode="General">
                  <c:v>148820</c:v>
                </c:pt>
                <c:pt idx="254" formatCode="General">
                  <c:v>149220</c:v>
                </c:pt>
                <c:pt idx="255" formatCode="General">
                  <c:v>148970</c:v>
                </c:pt>
                <c:pt idx="256" formatCode="General">
                  <c:v>145580</c:v>
                </c:pt>
                <c:pt idx="257" formatCode="General">
                  <c:v>143430</c:v>
                </c:pt>
                <c:pt idx="258" formatCode="General">
                  <c:v>146170</c:v>
                </c:pt>
                <c:pt idx="259" formatCode="General">
                  <c:v>146110</c:v>
                </c:pt>
                <c:pt idx="260" formatCode="General">
                  <c:v>145060</c:v>
                </c:pt>
                <c:pt idx="261" formatCode="General">
                  <c:v>144240</c:v>
                </c:pt>
                <c:pt idx="262" formatCode="General">
                  <c:v>144820</c:v>
                </c:pt>
                <c:pt idx="263" formatCode="General">
                  <c:v>141280</c:v>
                </c:pt>
                <c:pt idx="264" formatCode="General">
                  <c:v>143580</c:v>
                </c:pt>
                <c:pt idx="265" formatCode="General">
                  <c:v>144650</c:v>
                </c:pt>
                <c:pt idx="266" formatCode="General">
                  <c:v>141900</c:v>
                </c:pt>
                <c:pt idx="267" formatCode="General">
                  <c:v>143350</c:v>
                </c:pt>
                <c:pt idx="268" formatCode="General">
                  <c:v>143190</c:v>
                </c:pt>
                <c:pt idx="269" formatCode="General">
                  <c:v>141180</c:v>
                </c:pt>
                <c:pt idx="270" formatCode="General">
                  <c:v>142670</c:v>
                </c:pt>
                <c:pt idx="271" formatCode="General">
                  <c:v>143100</c:v>
                </c:pt>
                <c:pt idx="272" formatCode="General">
                  <c:v>141760</c:v>
                </c:pt>
                <c:pt idx="273" formatCode="General">
                  <c:v>140360</c:v>
                </c:pt>
                <c:pt idx="274" formatCode="General">
                  <c:v>143810</c:v>
                </c:pt>
                <c:pt idx="275" formatCode="General">
                  <c:v>143430</c:v>
                </c:pt>
                <c:pt idx="276" formatCode="General">
                  <c:v>142300</c:v>
                </c:pt>
                <c:pt idx="277" formatCode="General">
                  <c:v>142930</c:v>
                </c:pt>
                <c:pt idx="278" formatCode="General">
                  <c:v>143930</c:v>
                </c:pt>
                <c:pt idx="279" formatCode="General">
                  <c:v>144400</c:v>
                </c:pt>
                <c:pt idx="280" formatCode="General">
                  <c:v>145920</c:v>
                </c:pt>
                <c:pt idx="281" formatCode="General">
                  <c:v>147270</c:v>
                </c:pt>
                <c:pt idx="282" formatCode="General">
                  <c:v>148690</c:v>
                </c:pt>
                <c:pt idx="283" formatCode="General">
                  <c:v>147620</c:v>
                </c:pt>
                <c:pt idx="284" formatCode="General">
                  <c:v>154190</c:v>
                </c:pt>
                <c:pt idx="285" formatCode="General">
                  <c:v>155790</c:v>
                </c:pt>
                <c:pt idx="286" formatCode="General">
                  <c:v>158050</c:v>
                </c:pt>
                <c:pt idx="287" formatCode="General">
                  <c:v>157770</c:v>
                </c:pt>
                <c:pt idx="288" formatCode="General">
                  <c:v>164680</c:v>
                </c:pt>
                <c:pt idx="289" formatCode="General">
                  <c:v>168850</c:v>
                </c:pt>
                <c:pt idx="290" formatCode="General">
                  <c:v>170900</c:v>
                </c:pt>
                <c:pt idx="291" formatCode="General">
                  <c:v>177670</c:v>
                </c:pt>
                <c:pt idx="292" formatCode="General">
                  <c:v>182360</c:v>
                </c:pt>
                <c:pt idx="293" formatCode="General">
                  <c:v>191000</c:v>
                </c:pt>
                <c:pt idx="294" formatCode="General">
                  <c:v>192010</c:v>
                </c:pt>
                <c:pt idx="295" formatCode="General">
                  <c:v>199890</c:v>
                </c:pt>
                <c:pt idx="296" formatCode="General">
                  <c:v>206250</c:v>
                </c:pt>
                <c:pt idx="297" formatCode="General">
                  <c:v>215680</c:v>
                </c:pt>
                <c:pt idx="298" formatCode="General">
                  <c:v>217510</c:v>
                </c:pt>
                <c:pt idx="299" formatCode="General">
                  <c:v>228900</c:v>
                </c:pt>
                <c:pt idx="300" formatCode="General">
                  <c:v>233840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40-4473-B62D-8694F6A739ED}"/>
            </c:ext>
          </c:extLst>
        </c:ser>
        <c:ser>
          <c:idx val="2"/>
          <c:order val="2"/>
          <c:tx>
            <c:strRef>
              <c:f>'MA-GQDs solid interaction'!$D$2</c:f>
              <c:strCache>
                <c:ptCount val="1"/>
                <c:pt idx="0">
                  <c:v>ma-gqd+ab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'MA-GQDs solid interaction'!$A$3:$A$303</c:f>
              <c:numCache>
                <c:formatCode>General</c:formatCode>
                <c:ptCount val="301"/>
                <c:pt idx="0">
                  <c:v>370</c:v>
                </c:pt>
                <c:pt idx="1">
                  <c:v>371</c:v>
                </c:pt>
                <c:pt idx="2">
                  <c:v>372</c:v>
                </c:pt>
                <c:pt idx="3">
                  <c:v>373</c:v>
                </c:pt>
                <c:pt idx="4">
                  <c:v>374</c:v>
                </c:pt>
                <c:pt idx="5">
                  <c:v>375</c:v>
                </c:pt>
                <c:pt idx="6">
                  <c:v>376</c:v>
                </c:pt>
                <c:pt idx="7">
                  <c:v>377</c:v>
                </c:pt>
                <c:pt idx="8">
                  <c:v>378</c:v>
                </c:pt>
                <c:pt idx="9">
                  <c:v>379</c:v>
                </c:pt>
                <c:pt idx="10">
                  <c:v>380</c:v>
                </c:pt>
                <c:pt idx="11">
                  <c:v>381</c:v>
                </c:pt>
                <c:pt idx="12">
                  <c:v>382</c:v>
                </c:pt>
                <c:pt idx="13">
                  <c:v>383</c:v>
                </c:pt>
                <c:pt idx="14">
                  <c:v>384</c:v>
                </c:pt>
                <c:pt idx="15">
                  <c:v>385</c:v>
                </c:pt>
                <c:pt idx="16">
                  <c:v>386</c:v>
                </c:pt>
                <c:pt idx="17">
                  <c:v>387</c:v>
                </c:pt>
                <c:pt idx="18">
                  <c:v>388</c:v>
                </c:pt>
                <c:pt idx="19">
                  <c:v>389</c:v>
                </c:pt>
                <c:pt idx="20">
                  <c:v>390</c:v>
                </c:pt>
                <c:pt idx="21">
                  <c:v>391</c:v>
                </c:pt>
                <c:pt idx="22">
                  <c:v>392</c:v>
                </c:pt>
                <c:pt idx="23">
                  <c:v>393</c:v>
                </c:pt>
                <c:pt idx="24">
                  <c:v>394</c:v>
                </c:pt>
                <c:pt idx="25">
                  <c:v>395</c:v>
                </c:pt>
                <c:pt idx="26">
                  <c:v>396</c:v>
                </c:pt>
                <c:pt idx="27">
                  <c:v>397</c:v>
                </c:pt>
                <c:pt idx="28">
                  <c:v>398</c:v>
                </c:pt>
                <c:pt idx="29">
                  <c:v>399</c:v>
                </c:pt>
                <c:pt idx="30">
                  <c:v>400</c:v>
                </c:pt>
                <c:pt idx="31">
                  <c:v>401</c:v>
                </c:pt>
                <c:pt idx="32">
                  <c:v>402</c:v>
                </c:pt>
                <c:pt idx="33">
                  <c:v>403</c:v>
                </c:pt>
                <c:pt idx="34">
                  <c:v>404</c:v>
                </c:pt>
                <c:pt idx="35">
                  <c:v>405</c:v>
                </c:pt>
                <c:pt idx="36">
                  <c:v>406</c:v>
                </c:pt>
                <c:pt idx="37">
                  <c:v>407</c:v>
                </c:pt>
                <c:pt idx="38">
                  <c:v>408</c:v>
                </c:pt>
                <c:pt idx="39">
                  <c:v>409</c:v>
                </c:pt>
                <c:pt idx="40">
                  <c:v>410</c:v>
                </c:pt>
                <c:pt idx="41">
                  <c:v>411</c:v>
                </c:pt>
                <c:pt idx="42">
                  <c:v>412</c:v>
                </c:pt>
                <c:pt idx="43">
                  <c:v>413</c:v>
                </c:pt>
                <c:pt idx="44">
                  <c:v>414</c:v>
                </c:pt>
                <c:pt idx="45">
                  <c:v>415</c:v>
                </c:pt>
                <c:pt idx="46">
                  <c:v>416</c:v>
                </c:pt>
                <c:pt idx="47">
                  <c:v>417</c:v>
                </c:pt>
                <c:pt idx="48">
                  <c:v>418</c:v>
                </c:pt>
                <c:pt idx="49">
                  <c:v>419</c:v>
                </c:pt>
                <c:pt idx="50">
                  <c:v>420</c:v>
                </c:pt>
                <c:pt idx="51">
                  <c:v>421</c:v>
                </c:pt>
                <c:pt idx="52">
                  <c:v>422</c:v>
                </c:pt>
                <c:pt idx="53">
                  <c:v>423</c:v>
                </c:pt>
                <c:pt idx="54">
                  <c:v>424</c:v>
                </c:pt>
                <c:pt idx="55">
                  <c:v>425</c:v>
                </c:pt>
                <c:pt idx="56">
                  <c:v>426</c:v>
                </c:pt>
                <c:pt idx="57">
                  <c:v>427</c:v>
                </c:pt>
                <c:pt idx="58">
                  <c:v>428</c:v>
                </c:pt>
                <c:pt idx="59">
                  <c:v>429</c:v>
                </c:pt>
                <c:pt idx="60">
                  <c:v>430</c:v>
                </c:pt>
                <c:pt idx="61">
                  <c:v>431</c:v>
                </c:pt>
                <c:pt idx="62">
                  <c:v>432</c:v>
                </c:pt>
                <c:pt idx="63">
                  <c:v>433</c:v>
                </c:pt>
                <c:pt idx="64">
                  <c:v>434</c:v>
                </c:pt>
                <c:pt idx="65">
                  <c:v>435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442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449</c:v>
                </c:pt>
                <c:pt idx="80">
                  <c:v>450</c:v>
                </c:pt>
                <c:pt idx="81">
                  <c:v>451</c:v>
                </c:pt>
                <c:pt idx="82">
                  <c:v>452</c:v>
                </c:pt>
                <c:pt idx="83">
                  <c:v>453</c:v>
                </c:pt>
                <c:pt idx="84">
                  <c:v>454</c:v>
                </c:pt>
                <c:pt idx="85">
                  <c:v>455</c:v>
                </c:pt>
                <c:pt idx="86">
                  <c:v>456</c:v>
                </c:pt>
                <c:pt idx="87">
                  <c:v>457</c:v>
                </c:pt>
                <c:pt idx="88">
                  <c:v>458</c:v>
                </c:pt>
                <c:pt idx="89">
                  <c:v>459</c:v>
                </c:pt>
                <c:pt idx="90">
                  <c:v>460</c:v>
                </c:pt>
                <c:pt idx="91">
                  <c:v>461</c:v>
                </c:pt>
                <c:pt idx="92">
                  <c:v>462</c:v>
                </c:pt>
                <c:pt idx="93">
                  <c:v>463</c:v>
                </c:pt>
                <c:pt idx="94">
                  <c:v>464</c:v>
                </c:pt>
                <c:pt idx="95">
                  <c:v>465</c:v>
                </c:pt>
                <c:pt idx="96">
                  <c:v>466</c:v>
                </c:pt>
                <c:pt idx="97">
                  <c:v>467</c:v>
                </c:pt>
                <c:pt idx="98">
                  <c:v>468</c:v>
                </c:pt>
                <c:pt idx="99">
                  <c:v>469</c:v>
                </c:pt>
                <c:pt idx="100">
                  <c:v>470</c:v>
                </c:pt>
                <c:pt idx="101">
                  <c:v>471</c:v>
                </c:pt>
                <c:pt idx="102">
                  <c:v>472</c:v>
                </c:pt>
                <c:pt idx="103">
                  <c:v>473</c:v>
                </c:pt>
                <c:pt idx="104">
                  <c:v>474</c:v>
                </c:pt>
                <c:pt idx="105">
                  <c:v>475</c:v>
                </c:pt>
                <c:pt idx="106">
                  <c:v>476</c:v>
                </c:pt>
                <c:pt idx="107">
                  <c:v>477</c:v>
                </c:pt>
                <c:pt idx="108">
                  <c:v>478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485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492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499</c:v>
                </c:pt>
                <c:pt idx="130">
                  <c:v>500</c:v>
                </c:pt>
                <c:pt idx="131">
                  <c:v>501</c:v>
                </c:pt>
                <c:pt idx="132">
                  <c:v>502</c:v>
                </c:pt>
                <c:pt idx="133">
                  <c:v>503</c:v>
                </c:pt>
                <c:pt idx="134">
                  <c:v>504</c:v>
                </c:pt>
                <c:pt idx="135">
                  <c:v>505</c:v>
                </c:pt>
                <c:pt idx="136">
                  <c:v>506</c:v>
                </c:pt>
                <c:pt idx="137">
                  <c:v>507</c:v>
                </c:pt>
                <c:pt idx="138">
                  <c:v>508</c:v>
                </c:pt>
                <c:pt idx="139">
                  <c:v>509</c:v>
                </c:pt>
                <c:pt idx="140">
                  <c:v>510</c:v>
                </c:pt>
                <c:pt idx="141">
                  <c:v>511</c:v>
                </c:pt>
                <c:pt idx="142">
                  <c:v>512</c:v>
                </c:pt>
                <c:pt idx="143">
                  <c:v>513</c:v>
                </c:pt>
                <c:pt idx="144">
                  <c:v>514</c:v>
                </c:pt>
                <c:pt idx="145">
                  <c:v>515</c:v>
                </c:pt>
                <c:pt idx="146">
                  <c:v>516</c:v>
                </c:pt>
                <c:pt idx="147">
                  <c:v>517</c:v>
                </c:pt>
                <c:pt idx="148">
                  <c:v>518</c:v>
                </c:pt>
                <c:pt idx="149">
                  <c:v>519</c:v>
                </c:pt>
                <c:pt idx="150">
                  <c:v>520</c:v>
                </c:pt>
                <c:pt idx="151">
                  <c:v>521</c:v>
                </c:pt>
                <c:pt idx="152">
                  <c:v>522</c:v>
                </c:pt>
                <c:pt idx="153">
                  <c:v>523</c:v>
                </c:pt>
                <c:pt idx="154">
                  <c:v>524</c:v>
                </c:pt>
                <c:pt idx="155">
                  <c:v>525</c:v>
                </c:pt>
                <c:pt idx="156">
                  <c:v>526</c:v>
                </c:pt>
                <c:pt idx="157">
                  <c:v>527</c:v>
                </c:pt>
                <c:pt idx="158">
                  <c:v>528</c:v>
                </c:pt>
                <c:pt idx="159">
                  <c:v>529</c:v>
                </c:pt>
                <c:pt idx="160">
                  <c:v>530</c:v>
                </c:pt>
                <c:pt idx="161">
                  <c:v>531</c:v>
                </c:pt>
                <c:pt idx="162">
                  <c:v>532</c:v>
                </c:pt>
                <c:pt idx="163">
                  <c:v>533</c:v>
                </c:pt>
                <c:pt idx="164">
                  <c:v>534</c:v>
                </c:pt>
                <c:pt idx="165">
                  <c:v>535</c:v>
                </c:pt>
                <c:pt idx="166">
                  <c:v>536</c:v>
                </c:pt>
                <c:pt idx="167">
                  <c:v>537</c:v>
                </c:pt>
                <c:pt idx="168">
                  <c:v>538</c:v>
                </c:pt>
                <c:pt idx="169">
                  <c:v>539</c:v>
                </c:pt>
                <c:pt idx="170">
                  <c:v>540</c:v>
                </c:pt>
                <c:pt idx="171">
                  <c:v>541</c:v>
                </c:pt>
                <c:pt idx="172">
                  <c:v>542</c:v>
                </c:pt>
                <c:pt idx="173">
                  <c:v>543</c:v>
                </c:pt>
                <c:pt idx="174">
                  <c:v>544</c:v>
                </c:pt>
                <c:pt idx="175">
                  <c:v>545</c:v>
                </c:pt>
                <c:pt idx="176">
                  <c:v>546</c:v>
                </c:pt>
                <c:pt idx="177">
                  <c:v>547</c:v>
                </c:pt>
                <c:pt idx="178">
                  <c:v>548</c:v>
                </c:pt>
                <c:pt idx="179">
                  <c:v>549</c:v>
                </c:pt>
                <c:pt idx="180">
                  <c:v>550</c:v>
                </c:pt>
                <c:pt idx="181">
                  <c:v>551</c:v>
                </c:pt>
                <c:pt idx="182">
                  <c:v>552</c:v>
                </c:pt>
                <c:pt idx="183">
                  <c:v>553</c:v>
                </c:pt>
                <c:pt idx="184">
                  <c:v>554</c:v>
                </c:pt>
                <c:pt idx="185">
                  <c:v>555</c:v>
                </c:pt>
                <c:pt idx="186">
                  <c:v>556</c:v>
                </c:pt>
                <c:pt idx="187">
                  <c:v>557</c:v>
                </c:pt>
                <c:pt idx="188">
                  <c:v>558</c:v>
                </c:pt>
                <c:pt idx="189">
                  <c:v>559</c:v>
                </c:pt>
                <c:pt idx="190">
                  <c:v>560</c:v>
                </c:pt>
                <c:pt idx="191">
                  <c:v>561</c:v>
                </c:pt>
                <c:pt idx="192">
                  <c:v>562</c:v>
                </c:pt>
                <c:pt idx="193">
                  <c:v>563</c:v>
                </c:pt>
                <c:pt idx="194">
                  <c:v>564</c:v>
                </c:pt>
                <c:pt idx="195">
                  <c:v>565</c:v>
                </c:pt>
                <c:pt idx="196">
                  <c:v>566</c:v>
                </c:pt>
                <c:pt idx="197">
                  <c:v>567</c:v>
                </c:pt>
                <c:pt idx="198">
                  <c:v>568</c:v>
                </c:pt>
                <c:pt idx="199">
                  <c:v>569</c:v>
                </c:pt>
                <c:pt idx="200">
                  <c:v>570</c:v>
                </c:pt>
                <c:pt idx="201">
                  <c:v>571</c:v>
                </c:pt>
                <c:pt idx="202">
                  <c:v>572</c:v>
                </c:pt>
                <c:pt idx="203">
                  <c:v>573</c:v>
                </c:pt>
                <c:pt idx="204">
                  <c:v>574</c:v>
                </c:pt>
                <c:pt idx="205">
                  <c:v>575</c:v>
                </c:pt>
                <c:pt idx="206">
                  <c:v>576</c:v>
                </c:pt>
                <c:pt idx="207">
                  <c:v>577</c:v>
                </c:pt>
                <c:pt idx="208">
                  <c:v>578</c:v>
                </c:pt>
                <c:pt idx="209">
                  <c:v>579</c:v>
                </c:pt>
                <c:pt idx="210">
                  <c:v>580</c:v>
                </c:pt>
                <c:pt idx="211">
                  <c:v>581</c:v>
                </c:pt>
                <c:pt idx="212">
                  <c:v>582</c:v>
                </c:pt>
                <c:pt idx="213">
                  <c:v>583</c:v>
                </c:pt>
                <c:pt idx="214">
                  <c:v>584</c:v>
                </c:pt>
                <c:pt idx="215">
                  <c:v>585</c:v>
                </c:pt>
                <c:pt idx="216">
                  <c:v>586</c:v>
                </c:pt>
                <c:pt idx="217">
                  <c:v>587</c:v>
                </c:pt>
                <c:pt idx="218">
                  <c:v>588</c:v>
                </c:pt>
                <c:pt idx="219">
                  <c:v>589</c:v>
                </c:pt>
                <c:pt idx="220">
                  <c:v>590</c:v>
                </c:pt>
                <c:pt idx="221">
                  <c:v>591</c:v>
                </c:pt>
                <c:pt idx="222">
                  <c:v>592</c:v>
                </c:pt>
                <c:pt idx="223">
                  <c:v>593</c:v>
                </c:pt>
                <c:pt idx="224">
                  <c:v>594</c:v>
                </c:pt>
                <c:pt idx="225">
                  <c:v>595</c:v>
                </c:pt>
                <c:pt idx="226">
                  <c:v>596</c:v>
                </c:pt>
                <c:pt idx="227">
                  <c:v>597</c:v>
                </c:pt>
                <c:pt idx="228">
                  <c:v>598</c:v>
                </c:pt>
                <c:pt idx="229">
                  <c:v>599</c:v>
                </c:pt>
                <c:pt idx="230">
                  <c:v>600</c:v>
                </c:pt>
                <c:pt idx="231">
                  <c:v>601</c:v>
                </c:pt>
                <c:pt idx="232">
                  <c:v>602</c:v>
                </c:pt>
                <c:pt idx="233">
                  <c:v>603</c:v>
                </c:pt>
                <c:pt idx="234">
                  <c:v>604</c:v>
                </c:pt>
                <c:pt idx="235">
                  <c:v>605</c:v>
                </c:pt>
                <c:pt idx="236">
                  <c:v>606</c:v>
                </c:pt>
                <c:pt idx="237">
                  <c:v>607</c:v>
                </c:pt>
                <c:pt idx="238">
                  <c:v>608</c:v>
                </c:pt>
                <c:pt idx="239">
                  <c:v>609</c:v>
                </c:pt>
                <c:pt idx="240">
                  <c:v>610</c:v>
                </c:pt>
                <c:pt idx="241">
                  <c:v>611</c:v>
                </c:pt>
                <c:pt idx="242">
                  <c:v>612</c:v>
                </c:pt>
                <c:pt idx="243">
                  <c:v>613</c:v>
                </c:pt>
                <c:pt idx="244">
                  <c:v>614</c:v>
                </c:pt>
                <c:pt idx="245">
                  <c:v>615</c:v>
                </c:pt>
                <c:pt idx="246">
                  <c:v>616</c:v>
                </c:pt>
                <c:pt idx="247">
                  <c:v>617</c:v>
                </c:pt>
                <c:pt idx="248">
                  <c:v>618</c:v>
                </c:pt>
                <c:pt idx="249">
                  <c:v>619</c:v>
                </c:pt>
                <c:pt idx="250">
                  <c:v>620</c:v>
                </c:pt>
                <c:pt idx="251">
                  <c:v>621</c:v>
                </c:pt>
                <c:pt idx="252">
                  <c:v>622</c:v>
                </c:pt>
                <c:pt idx="253">
                  <c:v>623</c:v>
                </c:pt>
                <c:pt idx="254">
                  <c:v>624</c:v>
                </c:pt>
                <c:pt idx="255">
                  <c:v>625</c:v>
                </c:pt>
                <c:pt idx="256">
                  <c:v>626</c:v>
                </c:pt>
                <c:pt idx="257">
                  <c:v>627</c:v>
                </c:pt>
                <c:pt idx="258">
                  <c:v>628</c:v>
                </c:pt>
                <c:pt idx="259">
                  <c:v>629</c:v>
                </c:pt>
                <c:pt idx="260">
                  <c:v>630</c:v>
                </c:pt>
                <c:pt idx="261">
                  <c:v>631</c:v>
                </c:pt>
                <c:pt idx="262">
                  <c:v>632</c:v>
                </c:pt>
                <c:pt idx="263">
                  <c:v>633</c:v>
                </c:pt>
                <c:pt idx="264">
                  <c:v>634</c:v>
                </c:pt>
                <c:pt idx="265">
                  <c:v>635</c:v>
                </c:pt>
                <c:pt idx="266">
                  <c:v>636</c:v>
                </c:pt>
                <c:pt idx="267">
                  <c:v>637</c:v>
                </c:pt>
                <c:pt idx="268">
                  <c:v>638</c:v>
                </c:pt>
                <c:pt idx="269">
                  <c:v>639</c:v>
                </c:pt>
                <c:pt idx="270">
                  <c:v>640</c:v>
                </c:pt>
                <c:pt idx="271">
                  <c:v>641</c:v>
                </c:pt>
                <c:pt idx="272">
                  <c:v>642</c:v>
                </c:pt>
                <c:pt idx="273">
                  <c:v>643</c:v>
                </c:pt>
                <c:pt idx="274">
                  <c:v>644</c:v>
                </c:pt>
                <c:pt idx="275">
                  <c:v>645</c:v>
                </c:pt>
                <c:pt idx="276">
                  <c:v>646</c:v>
                </c:pt>
                <c:pt idx="277">
                  <c:v>647</c:v>
                </c:pt>
                <c:pt idx="278">
                  <c:v>648</c:v>
                </c:pt>
                <c:pt idx="279">
                  <c:v>649</c:v>
                </c:pt>
                <c:pt idx="280">
                  <c:v>650</c:v>
                </c:pt>
                <c:pt idx="281">
                  <c:v>651</c:v>
                </c:pt>
                <c:pt idx="282">
                  <c:v>652</c:v>
                </c:pt>
                <c:pt idx="283">
                  <c:v>653</c:v>
                </c:pt>
                <c:pt idx="284">
                  <c:v>654</c:v>
                </c:pt>
                <c:pt idx="285">
                  <c:v>655</c:v>
                </c:pt>
                <c:pt idx="286">
                  <c:v>656</c:v>
                </c:pt>
                <c:pt idx="287">
                  <c:v>657</c:v>
                </c:pt>
                <c:pt idx="288">
                  <c:v>658</c:v>
                </c:pt>
                <c:pt idx="289">
                  <c:v>659</c:v>
                </c:pt>
                <c:pt idx="290">
                  <c:v>660</c:v>
                </c:pt>
                <c:pt idx="291">
                  <c:v>661</c:v>
                </c:pt>
                <c:pt idx="292">
                  <c:v>662</c:v>
                </c:pt>
                <c:pt idx="293">
                  <c:v>663</c:v>
                </c:pt>
                <c:pt idx="294">
                  <c:v>664</c:v>
                </c:pt>
                <c:pt idx="295">
                  <c:v>665</c:v>
                </c:pt>
                <c:pt idx="296">
                  <c:v>666</c:v>
                </c:pt>
                <c:pt idx="297">
                  <c:v>667</c:v>
                </c:pt>
                <c:pt idx="298">
                  <c:v>668</c:v>
                </c:pt>
                <c:pt idx="299">
                  <c:v>669</c:v>
                </c:pt>
                <c:pt idx="300">
                  <c:v>670</c:v>
                </c:pt>
              </c:numCache>
            </c:numRef>
          </c:xVal>
          <c:yVal>
            <c:numRef>
              <c:f>'MA-GQDs solid interaction'!$D$3:$D$303</c:f>
              <c:numCache>
                <c:formatCode>0.00E+00</c:formatCode>
                <c:ptCount val="301"/>
                <c:pt idx="0">
                  <c:v>1834930</c:v>
                </c:pt>
                <c:pt idx="1">
                  <c:v>1633100</c:v>
                </c:pt>
                <c:pt idx="2">
                  <c:v>1519790</c:v>
                </c:pt>
                <c:pt idx="3">
                  <c:v>1431000</c:v>
                </c:pt>
                <c:pt idx="4">
                  <c:v>1374950</c:v>
                </c:pt>
                <c:pt idx="5">
                  <c:v>1326050</c:v>
                </c:pt>
                <c:pt idx="6">
                  <c:v>1282650</c:v>
                </c:pt>
                <c:pt idx="7">
                  <c:v>1252080</c:v>
                </c:pt>
                <c:pt idx="8">
                  <c:v>1231370</c:v>
                </c:pt>
                <c:pt idx="9">
                  <c:v>1211980</c:v>
                </c:pt>
                <c:pt idx="10">
                  <c:v>1193310</c:v>
                </c:pt>
                <c:pt idx="11">
                  <c:v>1179770</c:v>
                </c:pt>
                <c:pt idx="12">
                  <c:v>1152510</c:v>
                </c:pt>
                <c:pt idx="13">
                  <c:v>1136340</c:v>
                </c:pt>
                <c:pt idx="14">
                  <c:v>1125800</c:v>
                </c:pt>
                <c:pt idx="15">
                  <c:v>1113510</c:v>
                </c:pt>
                <c:pt idx="16">
                  <c:v>1104860</c:v>
                </c:pt>
                <c:pt idx="17">
                  <c:v>1097680</c:v>
                </c:pt>
                <c:pt idx="18">
                  <c:v>1093710</c:v>
                </c:pt>
                <c:pt idx="19">
                  <c:v>1093790</c:v>
                </c:pt>
                <c:pt idx="20">
                  <c:v>1094950</c:v>
                </c:pt>
                <c:pt idx="21">
                  <c:v>1102750</c:v>
                </c:pt>
                <c:pt idx="22">
                  <c:v>1119170</c:v>
                </c:pt>
                <c:pt idx="23">
                  <c:v>1131370</c:v>
                </c:pt>
                <c:pt idx="24">
                  <c:v>1152390</c:v>
                </c:pt>
                <c:pt idx="25">
                  <c:v>1184490</c:v>
                </c:pt>
                <c:pt idx="26">
                  <c:v>1216950</c:v>
                </c:pt>
                <c:pt idx="27">
                  <c:v>1247390</c:v>
                </c:pt>
                <c:pt idx="28">
                  <c:v>1291630</c:v>
                </c:pt>
                <c:pt idx="29">
                  <c:v>1334400</c:v>
                </c:pt>
                <c:pt idx="30">
                  <c:v>1377530</c:v>
                </c:pt>
                <c:pt idx="31">
                  <c:v>1448060</c:v>
                </c:pt>
                <c:pt idx="32">
                  <c:v>1511950</c:v>
                </c:pt>
                <c:pt idx="33">
                  <c:v>1584490</c:v>
                </c:pt>
                <c:pt idx="34">
                  <c:v>1663240</c:v>
                </c:pt>
                <c:pt idx="35">
                  <c:v>1745550</c:v>
                </c:pt>
                <c:pt idx="36">
                  <c:v>1818970</c:v>
                </c:pt>
                <c:pt idx="37">
                  <c:v>1909760</c:v>
                </c:pt>
                <c:pt idx="38">
                  <c:v>1991000</c:v>
                </c:pt>
                <c:pt idx="39">
                  <c:v>2078990</c:v>
                </c:pt>
                <c:pt idx="40">
                  <c:v>2153500</c:v>
                </c:pt>
                <c:pt idx="41">
                  <c:v>2216890</c:v>
                </c:pt>
                <c:pt idx="42">
                  <c:v>2275150</c:v>
                </c:pt>
                <c:pt idx="43">
                  <c:v>2338530</c:v>
                </c:pt>
                <c:pt idx="44">
                  <c:v>2380390</c:v>
                </c:pt>
                <c:pt idx="45">
                  <c:v>2425830</c:v>
                </c:pt>
                <c:pt idx="46">
                  <c:v>2456270</c:v>
                </c:pt>
                <c:pt idx="47">
                  <c:v>2488690</c:v>
                </c:pt>
                <c:pt idx="48">
                  <c:v>2521950</c:v>
                </c:pt>
                <c:pt idx="49">
                  <c:v>2550900</c:v>
                </c:pt>
                <c:pt idx="50">
                  <c:v>2564120</c:v>
                </c:pt>
                <c:pt idx="51">
                  <c:v>2590750</c:v>
                </c:pt>
                <c:pt idx="52">
                  <c:v>2608430</c:v>
                </c:pt>
                <c:pt idx="53">
                  <c:v>2632930</c:v>
                </c:pt>
                <c:pt idx="54">
                  <c:v>2655910</c:v>
                </c:pt>
                <c:pt idx="55">
                  <c:v>2685510</c:v>
                </c:pt>
                <c:pt idx="56">
                  <c:v>2701000</c:v>
                </c:pt>
                <c:pt idx="57">
                  <c:v>2717680</c:v>
                </c:pt>
                <c:pt idx="58">
                  <c:v>2755770</c:v>
                </c:pt>
                <c:pt idx="59">
                  <c:v>2776270</c:v>
                </c:pt>
                <c:pt idx="60">
                  <c:v>2811090</c:v>
                </c:pt>
                <c:pt idx="61">
                  <c:v>2823090</c:v>
                </c:pt>
                <c:pt idx="62">
                  <c:v>2840280</c:v>
                </c:pt>
                <c:pt idx="63">
                  <c:v>2869610</c:v>
                </c:pt>
                <c:pt idx="64">
                  <c:v>2885250</c:v>
                </c:pt>
                <c:pt idx="65">
                  <c:v>2896590</c:v>
                </c:pt>
                <c:pt idx="66">
                  <c:v>2905320</c:v>
                </c:pt>
                <c:pt idx="67">
                  <c:v>2922910</c:v>
                </c:pt>
                <c:pt idx="68">
                  <c:v>2906520</c:v>
                </c:pt>
                <c:pt idx="69">
                  <c:v>2901490</c:v>
                </c:pt>
                <c:pt idx="70">
                  <c:v>2889700</c:v>
                </c:pt>
                <c:pt idx="71">
                  <c:v>2876810</c:v>
                </c:pt>
                <c:pt idx="72">
                  <c:v>2849890</c:v>
                </c:pt>
                <c:pt idx="73">
                  <c:v>2825610</c:v>
                </c:pt>
                <c:pt idx="74">
                  <c:v>2796680</c:v>
                </c:pt>
                <c:pt idx="75">
                  <c:v>2774870</c:v>
                </c:pt>
                <c:pt idx="76">
                  <c:v>2739400</c:v>
                </c:pt>
                <c:pt idx="77">
                  <c:v>2718970</c:v>
                </c:pt>
                <c:pt idx="78">
                  <c:v>2680450</c:v>
                </c:pt>
                <c:pt idx="79">
                  <c:v>2656360</c:v>
                </c:pt>
                <c:pt idx="80">
                  <c:v>2623380</c:v>
                </c:pt>
                <c:pt idx="81">
                  <c:v>2587190</c:v>
                </c:pt>
                <c:pt idx="82">
                  <c:v>2551520</c:v>
                </c:pt>
                <c:pt idx="83">
                  <c:v>2519610</c:v>
                </c:pt>
                <c:pt idx="84">
                  <c:v>2479580</c:v>
                </c:pt>
                <c:pt idx="85">
                  <c:v>2462690</c:v>
                </c:pt>
                <c:pt idx="86">
                  <c:v>2427530</c:v>
                </c:pt>
                <c:pt idx="87">
                  <c:v>2400500</c:v>
                </c:pt>
                <c:pt idx="88">
                  <c:v>2369620</c:v>
                </c:pt>
                <c:pt idx="89">
                  <c:v>2346700</c:v>
                </c:pt>
                <c:pt idx="90">
                  <c:v>2321460</c:v>
                </c:pt>
                <c:pt idx="91">
                  <c:v>2297330</c:v>
                </c:pt>
                <c:pt idx="92">
                  <c:v>2267880</c:v>
                </c:pt>
                <c:pt idx="93">
                  <c:v>2238990</c:v>
                </c:pt>
                <c:pt idx="94">
                  <c:v>2226540</c:v>
                </c:pt>
                <c:pt idx="95">
                  <c:v>2193340</c:v>
                </c:pt>
                <c:pt idx="96">
                  <c:v>2156410</c:v>
                </c:pt>
                <c:pt idx="97">
                  <c:v>2129850</c:v>
                </c:pt>
                <c:pt idx="98">
                  <c:v>2096410</c:v>
                </c:pt>
                <c:pt idx="99">
                  <c:v>2066950</c:v>
                </c:pt>
                <c:pt idx="100">
                  <c:v>2020770</c:v>
                </c:pt>
                <c:pt idx="101">
                  <c:v>1973310</c:v>
                </c:pt>
                <c:pt idx="102">
                  <c:v>1941440</c:v>
                </c:pt>
                <c:pt idx="103">
                  <c:v>1893790</c:v>
                </c:pt>
                <c:pt idx="104">
                  <c:v>1862210</c:v>
                </c:pt>
                <c:pt idx="105">
                  <c:v>1819200</c:v>
                </c:pt>
                <c:pt idx="106">
                  <c:v>1781810</c:v>
                </c:pt>
                <c:pt idx="107">
                  <c:v>1746020</c:v>
                </c:pt>
                <c:pt idx="108">
                  <c:v>1710520</c:v>
                </c:pt>
                <c:pt idx="109">
                  <c:v>1682710</c:v>
                </c:pt>
                <c:pt idx="110">
                  <c:v>1645490</c:v>
                </c:pt>
                <c:pt idx="111">
                  <c:v>1611660</c:v>
                </c:pt>
                <c:pt idx="112">
                  <c:v>1580330</c:v>
                </c:pt>
                <c:pt idx="113">
                  <c:v>1544680</c:v>
                </c:pt>
                <c:pt idx="114">
                  <c:v>1505180</c:v>
                </c:pt>
                <c:pt idx="115">
                  <c:v>1488810</c:v>
                </c:pt>
                <c:pt idx="116">
                  <c:v>1458450</c:v>
                </c:pt>
                <c:pt idx="117">
                  <c:v>1421650</c:v>
                </c:pt>
                <c:pt idx="118">
                  <c:v>1393210</c:v>
                </c:pt>
                <c:pt idx="119">
                  <c:v>1371210</c:v>
                </c:pt>
                <c:pt idx="120">
                  <c:v>1344490</c:v>
                </c:pt>
                <c:pt idx="121">
                  <c:v>1322270</c:v>
                </c:pt>
                <c:pt idx="122">
                  <c:v>1293110</c:v>
                </c:pt>
                <c:pt idx="123">
                  <c:v>1268910</c:v>
                </c:pt>
                <c:pt idx="124">
                  <c:v>1237180</c:v>
                </c:pt>
                <c:pt idx="125">
                  <c:v>1215800</c:v>
                </c:pt>
                <c:pt idx="126">
                  <c:v>1187650</c:v>
                </c:pt>
                <c:pt idx="127">
                  <c:v>1166350</c:v>
                </c:pt>
                <c:pt idx="128">
                  <c:v>1137400</c:v>
                </c:pt>
                <c:pt idx="129">
                  <c:v>1125280</c:v>
                </c:pt>
                <c:pt idx="130">
                  <c:v>1097760</c:v>
                </c:pt>
                <c:pt idx="131">
                  <c:v>1076550</c:v>
                </c:pt>
                <c:pt idx="132">
                  <c:v>1054130</c:v>
                </c:pt>
                <c:pt idx="133">
                  <c:v>1037580</c:v>
                </c:pt>
                <c:pt idx="134">
                  <c:v>1023790</c:v>
                </c:pt>
                <c:pt idx="135" formatCode="General">
                  <c:v>997060</c:v>
                </c:pt>
                <c:pt idx="136" formatCode="General">
                  <c:v>979550</c:v>
                </c:pt>
                <c:pt idx="137" formatCode="General">
                  <c:v>955480</c:v>
                </c:pt>
                <c:pt idx="138" formatCode="General">
                  <c:v>937600</c:v>
                </c:pt>
                <c:pt idx="139" formatCode="General">
                  <c:v>914790</c:v>
                </c:pt>
                <c:pt idx="140" formatCode="General">
                  <c:v>894700</c:v>
                </c:pt>
                <c:pt idx="141" formatCode="General">
                  <c:v>875840</c:v>
                </c:pt>
                <c:pt idx="142" formatCode="General">
                  <c:v>858360</c:v>
                </c:pt>
                <c:pt idx="143" formatCode="General">
                  <c:v>842880</c:v>
                </c:pt>
                <c:pt idx="144" formatCode="General">
                  <c:v>814490</c:v>
                </c:pt>
                <c:pt idx="145" formatCode="General">
                  <c:v>801210</c:v>
                </c:pt>
                <c:pt idx="146" formatCode="General">
                  <c:v>778830</c:v>
                </c:pt>
                <c:pt idx="147" formatCode="General">
                  <c:v>766120</c:v>
                </c:pt>
                <c:pt idx="148" formatCode="General">
                  <c:v>751240</c:v>
                </c:pt>
                <c:pt idx="149" formatCode="General">
                  <c:v>732580</c:v>
                </c:pt>
                <c:pt idx="150" formatCode="General">
                  <c:v>716050</c:v>
                </c:pt>
                <c:pt idx="151" formatCode="General">
                  <c:v>695200</c:v>
                </c:pt>
                <c:pt idx="152" formatCode="General">
                  <c:v>684760</c:v>
                </c:pt>
                <c:pt idx="153" formatCode="General">
                  <c:v>670660</c:v>
                </c:pt>
                <c:pt idx="154" formatCode="General">
                  <c:v>657680</c:v>
                </c:pt>
                <c:pt idx="155" formatCode="General">
                  <c:v>644690</c:v>
                </c:pt>
                <c:pt idx="156" formatCode="General">
                  <c:v>623660</c:v>
                </c:pt>
                <c:pt idx="157" formatCode="General">
                  <c:v>613870</c:v>
                </c:pt>
                <c:pt idx="158" formatCode="General">
                  <c:v>605270</c:v>
                </c:pt>
                <c:pt idx="159" formatCode="General">
                  <c:v>589040</c:v>
                </c:pt>
                <c:pt idx="160" formatCode="General">
                  <c:v>578540</c:v>
                </c:pt>
                <c:pt idx="161" formatCode="General">
                  <c:v>565690</c:v>
                </c:pt>
                <c:pt idx="162" formatCode="General">
                  <c:v>555700</c:v>
                </c:pt>
                <c:pt idx="163" formatCode="General">
                  <c:v>541990</c:v>
                </c:pt>
                <c:pt idx="164" formatCode="General">
                  <c:v>531910</c:v>
                </c:pt>
                <c:pt idx="165" formatCode="General">
                  <c:v>523170</c:v>
                </c:pt>
                <c:pt idx="166" formatCode="General">
                  <c:v>506770</c:v>
                </c:pt>
                <c:pt idx="167" formatCode="General">
                  <c:v>504780</c:v>
                </c:pt>
                <c:pt idx="168" formatCode="General">
                  <c:v>496030</c:v>
                </c:pt>
                <c:pt idx="169" formatCode="General">
                  <c:v>481200</c:v>
                </c:pt>
                <c:pt idx="170" formatCode="General">
                  <c:v>473550</c:v>
                </c:pt>
                <c:pt idx="171" formatCode="General">
                  <c:v>468420</c:v>
                </c:pt>
                <c:pt idx="172" formatCode="General">
                  <c:v>460940</c:v>
                </c:pt>
                <c:pt idx="173" formatCode="General">
                  <c:v>455250</c:v>
                </c:pt>
                <c:pt idx="174" formatCode="General">
                  <c:v>446550</c:v>
                </c:pt>
                <c:pt idx="175" formatCode="General">
                  <c:v>438420</c:v>
                </c:pt>
                <c:pt idx="176" formatCode="General">
                  <c:v>425490</c:v>
                </c:pt>
                <c:pt idx="177" formatCode="General">
                  <c:v>416960</c:v>
                </c:pt>
                <c:pt idx="178" formatCode="General">
                  <c:v>408320</c:v>
                </c:pt>
                <c:pt idx="179" formatCode="General">
                  <c:v>402010</c:v>
                </c:pt>
                <c:pt idx="180" formatCode="General">
                  <c:v>396780</c:v>
                </c:pt>
                <c:pt idx="181" formatCode="General">
                  <c:v>389030</c:v>
                </c:pt>
                <c:pt idx="182" formatCode="General">
                  <c:v>380280</c:v>
                </c:pt>
                <c:pt idx="183" formatCode="General">
                  <c:v>374840</c:v>
                </c:pt>
                <c:pt idx="184" formatCode="General">
                  <c:v>368080</c:v>
                </c:pt>
                <c:pt idx="185" formatCode="General">
                  <c:v>361120</c:v>
                </c:pt>
                <c:pt idx="186" formatCode="General">
                  <c:v>354140</c:v>
                </c:pt>
                <c:pt idx="187" formatCode="General">
                  <c:v>349210</c:v>
                </c:pt>
                <c:pt idx="188" formatCode="General">
                  <c:v>342800</c:v>
                </c:pt>
                <c:pt idx="189" formatCode="General">
                  <c:v>335890</c:v>
                </c:pt>
                <c:pt idx="190" formatCode="General">
                  <c:v>330000</c:v>
                </c:pt>
                <c:pt idx="191" formatCode="General">
                  <c:v>327120</c:v>
                </c:pt>
                <c:pt idx="192" formatCode="General">
                  <c:v>320390</c:v>
                </c:pt>
                <c:pt idx="193" formatCode="General">
                  <c:v>314270</c:v>
                </c:pt>
                <c:pt idx="194" formatCode="General">
                  <c:v>310490</c:v>
                </c:pt>
                <c:pt idx="195" formatCode="General">
                  <c:v>304830</c:v>
                </c:pt>
                <c:pt idx="196" formatCode="General">
                  <c:v>302050</c:v>
                </c:pt>
                <c:pt idx="197" formatCode="General">
                  <c:v>294760</c:v>
                </c:pt>
                <c:pt idx="198" formatCode="General">
                  <c:v>291100</c:v>
                </c:pt>
                <c:pt idx="199" formatCode="General">
                  <c:v>286260</c:v>
                </c:pt>
                <c:pt idx="200" formatCode="General">
                  <c:v>282760</c:v>
                </c:pt>
                <c:pt idx="201" formatCode="General">
                  <c:v>277830</c:v>
                </c:pt>
                <c:pt idx="202" formatCode="General">
                  <c:v>273100</c:v>
                </c:pt>
                <c:pt idx="203" formatCode="General">
                  <c:v>265800</c:v>
                </c:pt>
                <c:pt idx="204" formatCode="General">
                  <c:v>259610</c:v>
                </c:pt>
                <c:pt idx="205" formatCode="General">
                  <c:v>256440</c:v>
                </c:pt>
                <c:pt idx="206" formatCode="General">
                  <c:v>247860</c:v>
                </c:pt>
                <c:pt idx="207" formatCode="General">
                  <c:v>245020</c:v>
                </c:pt>
                <c:pt idx="208" formatCode="General">
                  <c:v>245580</c:v>
                </c:pt>
                <c:pt idx="209" formatCode="General">
                  <c:v>243200</c:v>
                </c:pt>
                <c:pt idx="210" formatCode="General">
                  <c:v>235450</c:v>
                </c:pt>
                <c:pt idx="211" formatCode="General">
                  <c:v>235090</c:v>
                </c:pt>
                <c:pt idx="212" formatCode="General">
                  <c:v>237230</c:v>
                </c:pt>
                <c:pt idx="213" formatCode="General">
                  <c:v>231450</c:v>
                </c:pt>
                <c:pt idx="214" formatCode="General">
                  <c:v>232160</c:v>
                </c:pt>
                <c:pt idx="215" formatCode="General">
                  <c:v>228030</c:v>
                </c:pt>
                <c:pt idx="216" formatCode="General">
                  <c:v>225330</c:v>
                </c:pt>
                <c:pt idx="217" formatCode="General">
                  <c:v>225680</c:v>
                </c:pt>
                <c:pt idx="218" formatCode="General">
                  <c:v>221450</c:v>
                </c:pt>
                <c:pt idx="219" formatCode="General">
                  <c:v>216240</c:v>
                </c:pt>
                <c:pt idx="220" formatCode="General">
                  <c:v>214480</c:v>
                </c:pt>
                <c:pt idx="221" formatCode="General">
                  <c:v>208440</c:v>
                </c:pt>
                <c:pt idx="222" formatCode="General">
                  <c:v>205040</c:v>
                </c:pt>
                <c:pt idx="223" formatCode="General">
                  <c:v>204040</c:v>
                </c:pt>
                <c:pt idx="224" formatCode="General">
                  <c:v>199290</c:v>
                </c:pt>
                <c:pt idx="225" formatCode="General">
                  <c:v>195640</c:v>
                </c:pt>
                <c:pt idx="226" formatCode="General">
                  <c:v>195620</c:v>
                </c:pt>
                <c:pt idx="227" formatCode="General">
                  <c:v>190510</c:v>
                </c:pt>
                <c:pt idx="228" formatCode="General">
                  <c:v>190270</c:v>
                </c:pt>
                <c:pt idx="229" formatCode="General">
                  <c:v>186360</c:v>
                </c:pt>
                <c:pt idx="230" formatCode="General">
                  <c:v>183850</c:v>
                </c:pt>
                <c:pt idx="231" formatCode="General">
                  <c:v>180440</c:v>
                </c:pt>
                <c:pt idx="232" formatCode="General">
                  <c:v>179870</c:v>
                </c:pt>
                <c:pt idx="233" formatCode="General">
                  <c:v>175710</c:v>
                </c:pt>
                <c:pt idx="234" formatCode="General">
                  <c:v>175120</c:v>
                </c:pt>
                <c:pt idx="235" formatCode="General">
                  <c:v>173620</c:v>
                </c:pt>
                <c:pt idx="236" formatCode="General">
                  <c:v>172130</c:v>
                </c:pt>
                <c:pt idx="237" formatCode="General">
                  <c:v>168330</c:v>
                </c:pt>
                <c:pt idx="238" formatCode="General">
                  <c:v>169360</c:v>
                </c:pt>
                <c:pt idx="239" formatCode="General">
                  <c:v>167950</c:v>
                </c:pt>
                <c:pt idx="240" formatCode="General">
                  <c:v>167030</c:v>
                </c:pt>
                <c:pt idx="241" formatCode="General">
                  <c:v>165410</c:v>
                </c:pt>
                <c:pt idx="242" formatCode="General">
                  <c:v>160340</c:v>
                </c:pt>
                <c:pt idx="243" formatCode="General">
                  <c:v>163950</c:v>
                </c:pt>
                <c:pt idx="244" formatCode="General">
                  <c:v>160860</c:v>
                </c:pt>
                <c:pt idx="245" formatCode="General">
                  <c:v>157180</c:v>
                </c:pt>
                <c:pt idx="246" formatCode="General">
                  <c:v>159250</c:v>
                </c:pt>
                <c:pt idx="247" formatCode="General">
                  <c:v>156220</c:v>
                </c:pt>
                <c:pt idx="248" formatCode="General">
                  <c:v>154650</c:v>
                </c:pt>
                <c:pt idx="249" formatCode="General">
                  <c:v>154480</c:v>
                </c:pt>
                <c:pt idx="250" formatCode="General">
                  <c:v>155380</c:v>
                </c:pt>
                <c:pt idx="251" formatCode="General">
                  <c:v>150800</c:v>
                </c:pt>
                <c:pt idx="252" formatCode="General">
                  <c:v>150770</c:v>
                </c:pt>
                <c:pt idx="253" formatCode="General">
                  <c:v>146890</c:v>
                </c:pt>
                <c:pt idx="254" formatCode="General">
                  <c:v>150320</c:v>
                </c:pt>
                <c:pt idx="255" formatCode="General">
                  <c:v>148690</c:v>
                </c:pt>
                <c:pt idx="256" formatCode="General">
                  <c:v>147900</c:v>
                </c:pt>
                <c:pt idx="257" formatCode="General">
                  <c:v>144930</c:v>
                </c:pt>
                <c:pt idx="258" formatCode="General">
                  <c:v>147090</c:v>
                </c:pt>
                <c:pt idx="259" formatCode="General">
                  <c:v>144110</c:v>
                </c:pt>
                <c:pt idx="260" formatCode="General">
                  <c:v>147350</c:v>
                </c:pt>
                <c:pt idx="261" formatCode="General">
                  <c:v>146490</c:v>
                </c:pt>
                <c:pt idx="262" formatCode="General">
                  <c:v>146790</c:v>
                </c:pt>
                <c:pt idx="263" formatCode="General">
                  <c:v>144900</c:v>
                </c:pt>
                <c:pt idx="264" formatCode="General">
                  <c:v>148650</c:v>
                </c:pt>
                <c:pt idx="265" formatCode="General">
                  <c:v>147630</c:v>
                </c:pt>
                <c:pt idx="266" formatCode="General">
                  <c:v>147550</c:v>
                </c:pt>
                <c:pt idx="267" formatCode="General">
                  <c:v>148860</c:v>
                </c:pt>
                <c:pt idx="268" formatCode="General">
                  <c:v>147260</c:v>
                </c:pt>
                <c:pt idx="269" formatCode="General">
                  <c:v>147780</c:v>
                </c:pt>
                <c:pt idx="270" formatCode="General">
                  <c:v>148430</c:v>
                </c:pt>
                <c:pt idx="271" formatCode="General">
                  <c:v>147380</c:v>
                </c:pt>
                <c:pt idx="272" formatCode="General">
                  <c:v>150140</c:v>
                </c:pt>
                <c:pt idx="273" formatCode="General">
                  <c:v>146200</c:v>
                </c:pt>
                <c:pt idx="274" formatCode="General">
                  <c:v>149830</c:v>
                </c:pt>
                <c:pt idx="275" formatCode="General">
                  <c:v>149180</c:v>
                </c:pt>
                <c:pt idx="276" formatCode="General">
                  <c:v>147450</c:v>
                </c:pt>
                <c:pt idx="277" formatCode="General">
                  <c:v>151300</c:v>
                </c:pt>
                <c:pt idx="278" formatCode="General">
                  <c:v>150840</c:v>
                </c:pt>
                <c:pt idx="279" formatCode="General">
                  <c:v>152180</c:v>
                </c:pt>
                <c:pt idx="280" formatCode="General">
                  <c:v>153370</c:v>
                </c:pt>
                <c:pt idx="281" formatCode="General">
                  <c:v>154560</c:v>
                </c:pt>
                <c:pt idx="282" formatCode="General">
                  <c:v>156510</c:v>
                </c:pt>
                <c:pt idx="283" formatCode="General">
                  <c:v>158980</c:v>
                </c:pt>
                <c:pt idx="284" formatCode="General">
                  <c:v>161480</c:v>
                </c:pt>
                <c:pt idx="285" formatCode="General">
                  <c:v>166760</c:v>
                </c:pt>
                <c:pt idx="286" formatCode="General">
                  <c:v>166430</c:v>
                </c:pt>
                <c:pt idx="287" formatCode="General">
                  <c:v>174550</c:v>
                </c:pt>
                <c:pt idx="288" formatCode="General">
                  <c:v>178170</c:v>
                </c:pt>
                <c:pt idx="289" formatCode="General">
                  <c:v>182020</c:v>
                </c:pt>
                <c:pt idx="290" formatCode="General">
                  <c:v>186160</c:v>
                </c:pt>
                <c:pt idx="291" formatCode="General">
                  <c:v>194220</c:v>
                </c:pt>
                <c:pt idx="292" formatCode="General">
                  <c:v>200570</c:v>
                </c:pt>
                <c:pt idx="293" formatCode="General">
                  <c:v>205990</c:v>
                </c:pt>
                <c:pt idx="294" formatCode="General">
                  <c:v>213660</c:v>
                </c:pt>
                <c:pt idx="295" formatCode="General">
                  <c:v>218970</c:v>
                </c:pt>
                <c:pt idx="296" formatCode="General">
                  <c:v>228140</c:v>
                </c:pt>
                <c:pt idx="297" formatCode="General">
                  <c:v>236040</c:v>
                </c:pt>
                <c:pt idx="298" formatCode="General">
                  <c:v>246900</c:v>
                </c:pt>
                <c:pt idx="299" formatCode="General">
                  <c:v>253030</c:v>
                </c:pt>
                <c:pt idx="300" formatCode="General">
                  <c:v>261440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40-4473-B62D-8694F6A739ED}"/>
            </c:ext>
          </c:extLst>
        </c:ser>
        <c:ser>
          <c:idx val="3"/>
          <c:order val="3"/>
          <c:tx>
            <c:strRef>
              <c:f>'MA-GQDs solid interaction'!$E$2</c:f>
              <c:strCache>
                <c:ptCount val="1"/>
                <c:pt idx="0">
                  <c:v>ma-gqd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'MA-GQDs solid interaction'!$A$3:$A$303</c:f>
              <c:numCache>
                <c:formatCode>General</c:formatCode>
                <c:ptCount val="301"/>
                <c:pt idx="0">
                  <c:v>370</c:v>
                </c:pt>
                <c:pt idx="1">
                  <c:v>371</c:v>
                </c:pt>
                <c:pt idx="2">
                  <c:v>372</c:v>
                </c:pt>
                <c:pt idx="3">
                  <c:v>373</c:v>
                </c:pt>
                <c:pt idx="4">
                  <c:v>374</c:v>
                </c:pt>
                <c:pt idx="5">
                  <c:v>375</c:v>
                </c:pt>
                <c:pt idx="6">
                  <c:v>376</c:v>
                </c:pt>
                <c:pt idx="7">
                  <c:v>377</c:v>
                </c:pt>
                <c:pt idx="8">
                  <c:v>378</c:v>
                </c:pt>
                <c:pt idx="9">
                  <c:v>379</c:v>
                </c:pt>
                <c:pt idx="10">
                  <c:v>380</c:v>
                </c:pt>
                <c:pt idx="11">
                  <c:v>381</c:v>
                </c:pt>
                <c:pt idx="12">
                  <c:v>382</c:v>
                </c:pt>
                <c:pt idx="13">
                  <c:v>383</c:v>
                </c:pt>
                <c:pt idx="14">
                  <c:v>384</c:v>
                </c:pt>
                <c:pt idx="15">
                  <c:v>385</c:v>
                </c:pt>
                <c:pt idx="16">
                  <c:v>386</c:v>
                </c:pt>
                <c:pt idx="17">
                  <c:v>387</c:v>
                </c:pt>
                <c:pt idx="18">
                  <c:v>388</c:v>
                </c:pt>
                <c:pt idx="19">
                  <c:v>389</c:v>
                </c:pt>
                <c:pt idx="20">
                  <c:v>390</c:v>
                </c:pt>
                <c:pt idx="21">
                  <c:v>391</c:v>
                </c:pt>
                <c:pt idx="22">
                  <c:v>392</c:v>
                </c:pt>
                <c:pt idx="23">
                  <c:v>393</c:v>
                </c:pt>
                <c:pt idx="24">
                  <c:v>394</c:v>
                </c:pt>
                <c:pt idx="25">
                  <c:v>395</c:v>
                </c:pt>
                <c:pt idx="26">
                  <c:v>396</c:v>
                </c:pt>
                <c:pt idx="27">
                  <c:v>397</c:v>
                </c:pt>
                <c:pt idx="28">
                  <c:v>398</c:v>
                </c:pt>
                <c:pt idx="29">
                  <c:v>399</c:v>
                </c:pt>
                <c:pt idx="30">
                  <c:v>400</c:v>
                </c:pt>
                <c:pt idx="31">
                  <c:v>401</c:v>
                </c:pt>
                <c:pt idx="32">
                  <c:v>402</c:v>
                </c:pt>
                <c:pt idx="33">
                  <c:v>403</c:v>
                </c:pt>
                <c:pt idx="34">
                  <c:v>404</c:v>
                </c:pt>
                <c:pt idx="35">
                  <c:v>405</c:v>
                </c:pt>
                <c:pt idx="36">
                  <c:v>406</c:v>
                </c:pt>
                <c:pt idx="37">
                  <c:v>407</c:v>
                </c:pt>
                <c:pt idx="38">
                  <c:v>408</c:v>
                </c:pt>
                <c:pt idx="39">
                  <c:v>409</c:v>
                </c:pt>
                <c:pt idx="40">
                  <c:v>410</c:v>
                </c:pt>
                <c:pt idx="41">
                  <c:v>411</c:v>
                </c:pt>
                <c:pt idx="42">
                  <c:v>412</c:v>
                </c:pt>
                <c:pt idx="43">
                  <c:v>413</c:v>
                </c:pt>
                <c:pt idx="44">
                  <c:v>414</c:v>
                </c:pt>
                <c:pt idx="45">
                  <c:v>415</c:v>
                </c:pt>
                <c:pt idx="46">
                  <c:v>416</c:v>
                </c:pt>
                <c:pt idx="47">
                  <c:v>417</c:v>
                </c:pt>
                <c:pt idx="48">
                  <c:v>418</c:v>
                </c:pt>
                <c:pt idx="49">
                  <c:v>419</c:v>
                </c:pt>
                <c:pt idx="50">
                  <c:v>420</c:v>
                </c:pt>
                <c:pt idx="51">
                  <c:v>421</c:v>
                </c:pt>
                <c:pt idx="52">
                  <c:v>422</c:v>
                </c:pt>
                <c:pt idx="53">
                  <c:v>423</c:v>
                </c:pt>
                <c:pt idx="54">
                  <c:v>424</c:v>
                </c:pt>
                <c:pt idx="55">
                  <c:v>425</c:v>
                </c:pt>
                <c:pt idx="56">
                  <c:v>426</c:v>
                </c:pt>
                <c:pt idx="57">
                  <c:v>427</c:v>
                </c:pt>
                <c:pt idx="58">
                  <c:v>428</c:v>
                </c:pt>
                <c:pt idx="59">
                  <c:v>429</c:v>
                </c:pt>
                <c:pt idx="60">
                  <c:v>430</c:v>
                </c:pt>
                <c:pt idx="61">
                  <c:v>431</c:v>
                </c:pt>
                <c:pt idx="62">
                  <c:v>432</c:v>
                </c:pt>
                <c:pt idx="63">
                  <c:v>433</c:v>
                </c:pt>
                <c:pt idx="64">
                  <c:v>434</c:v>
                </c:pt>
                <c:pt idx="65">
                  <c:v>435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442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449</c:v>
                </c:pt>
                <c:pt idx="80">
                  <c:v>450</c:v>
                </c:pt>
                <c:pt idx="81">
                  <c:v>451</c:v>
                </c:pt>
                <c:pt idx="82">
                  <c:v>452</c:v>
                </c:pt>
                <c:pt idx="83">
                  <c:v>453</c:v>
                </c:pt>
                <c:pt idx="84">
                  <c:v>454</c:v>
                </c:pt>
                <c:pt idx="85">
                  <c:v>455</c:v>
                </c:pt>
                <c:pt idx="86">
                  <c:v>456</c:v>
                </c:pt>
                <c:pt idx="87">
                  <c:v>457</c:v>
                </c:pt>
                <c:pt idx="88">
                  <c:v>458</c:v>
                </c:pt>
                <c:pt idx="89">
                  <c:v>459</c:v>
                </c:pt>
                <c:pt idx="90">
                  <c:v>460</c:v>
                </c:pt>
                <c:pt idx="91">
                  <c:v>461</c:v>
                </c:pt>
                <c:pt idx="92">
                  <c:v>462</c:v>
                </c:pt>
                <c:pt idx="93">
                  <c:v>463</c:v>
                </c:pt>
                <c:pt idx="94">
                  <c:v>464</c:v>
                </c:pt>
                <c:pt idx="95">
                  <c:v>465</c:v>
                </c:pt>
                <c:pt idx="96">
                  <c:v>466</c:v>
                </c:pt>
                <c:pt idx="97">
                  <c:v>467</c:v>
                </c:pt>
                <c:pt idx="98">
                  <c:v>468</c:v>
                </c:pt>
                <c:pt idx="99">
                  <c:v>469</c:v>
                </c:pt>
                <c:pt idx="100">
                  <c:v>470</c:v>
                </c:pt>
                <c:pt idx="101">
                  <c:v>471</c:v>
                </c:pt>
                <c:pt idx="102">
                  <c:v>472</c:v>
                </c:pt>
                <c:pt idx="103">
                  <c:v>473</c:v>
                </c:pt>
                <c:pt idx="104">
                  <c:v>474</c:v>
                </c:pt>
                <c:pt idx="105">
                  <c:v>475</c:v>
                </c:pt>
                <c:pt idx="106">
                  <c:v>476</c:v>
                </c:pt>
                <c:pt idx="107">
                  <c:v>477</c:v>
                </c:pt>
                <c:pt idx="108">
                  <c:v>478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485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492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499</c:v>
                </c:pt>
                <c:pt idx="130">
                  <c:v>500</c:v>
                </c:pt>
                <c:pt idx="131">
                  <c:v>501</c:v>
                </c:pt>
                <c:pt idx="132">
                  <c:v>502</c:v>
                </c:pt>
                <c:pt idx="133">
                  <c:v>503</c:v>
                </c:pt>
                <c:pt idx="134">
                  <c:v>504</c:v>
                </c:pt>
                <c:pt idx="135">
                  <c:v>505</c:v>
                </c:pt>
                <c:pt idx="136">
                  <c:v>506</c:v>
                </c:pt>
                <c:pt idx="137">
                  <c:v>507</c:v>
                </c:pt>
                <c:pt idx="138">
                  <c:v>508</c:v>
                </c:pt>
                <c:pt idx="139">
                  <c:v>509</c:v>
                </c:pt>
                <c:pt idx="140">
                  <c:v>510</c:v>
                </c:pt>
                <c:pt idx="141">
                  <c:v>511</c:v>
                </c:pt>
                <c:pt idx="142">
                  <c:v>512</c:v>
                </c:pt>
                <c:pt idx="143">
                  <c:v>513</c:v>
                </c:pt>
                <c:pt idx="144">
                  <c:v>514</c:v>
                </c:pt>
                <c:pt idx="145">
                  <c:v>515</c:v>
                </c:pt>
                <c:pt idx="146">
                  <c:v>516</c:v>
                </c:pt>
                <c:pt idx="147">
                  <c:v>517</c:v>
                </c:pt>
                <c:pt idx="148">
                  <c:v>518</c:v>
                </c:pt>
                <c:pt idx="149">
                  <c:v>519</c:v>
                </c:pt>
                <c:pt idx="150">
                  <c:v>520</c:v>
                </c:pt>
                <c:pt idx="151">
                  <c:v>521</c:v>
                </c:pt>
                <c:pt idx="152">
                  <c:v>522</c:v>
                </c:pt>
                <c:pt idx="153">
                  <c:v>523</c:v>
                </c:pt>
                <c:pt idx="154">
                  <c:v>524</c:v>
                </c:pt>
                <c:pt idx="155">
                  <c:v>525</c:v>
                </c:pt>
                <c:pt idx="156">
                  <c:v>526</c:v>
                </c:pt>
                <c:pt idx="157">
                  <c:v>527</c:v>
                </c:pt>
                <c:pt idx="158">
                  <c:v>528</c:v>
                </c:pt>
                <c:pt idx="159">
                  <c:v>529</c:v>
                </c:pt>
                <c:pt idx="160">
                  <c:v>530</c:v>
                </c:pt>
                <c:pt idx="161">
                  <c:v>531</c:v>
                </c:pt>
                <c:pt idx="162">
                  <c:v>532</c:v>
                </c:pt>
                <c:pt idx="163">
                  <c:v>533</c:v>
                </c:pt>
                <c:pt idx="164">
                  <c:v>534</c:v>
                </c:pt>
                <c:pt idx="165">
                  <c:v>535</c:v>
                </c:pt>
                <c:pt idx="166">
                  <c:v>536</c:v>
                </c:pt>
                <c:pt idx="167">
                  <c:v>537</c:v>
                </c:pt>
                <c:pt idx="168">
                  <c:v>538</c:v>
                </c:pt>
                <c:pt idx="169">
                  <c:v>539</c:v>
                </c:pt>
                <c:pt idx="170">
                  <c:v>540</c:v>
                </c:pt>
                <c:pt idx="171">
                  <c:v>541</c:v>
                </c:pt>
                <c:pt idx="172">
                  <c:v>542</c:v>
                </c:pt>
                <c:pt idx="173">
                  <c:v>543</c:v>
                </c:pt>
                <c:pt idx="174">
                  <c:v>544</c:v>
                </c:pt>
                <c:pt idx="175">
                  <c:v>545</c:v>
                </c:pt>
                <c:pt idx="176">
                  <c:v>546</c:v>
                </c:pt>
                <c:pt idx="177">
                  <c:v>547</c:v>
                </c:pt>
                <c:pt idx="178">
                  <c:v>548</c:v>
                </c:pt>
                <c:pt idx="179">
                  <c:v>549</c:v>
                </c:pt>
                <c:pt idx="180">
                  <c:v>550</c:v>
                </c:pt>
                <c:pt idx="181">
                  <c:v>551</c:v>
                </c:pt>
                <c:pt idx="182">
                  <c:v>552</c:v>
                </c:pt>
                <c:pt idx="183">
                  <c:v>553</c:v>
                </c:pt>
                <c:pt idx="184">
                  <c:v>554</c:v>
                </c:pt>
                <c:pt idx="185">
                  <c:v>555</c:v>
                </c:pt>
                <c:pt idx="186">
                  <c:v>556</c:v>
                </c:pt>
                <c:pt idx="187">
                  <c:v>557</c:v>
                </c:pt>
                <c:pt idx="188">
                  <c:v>558</c:v>
                </c:pt>
                <c:pt idx="189">
                  <c:v>559</c:v>
                </c:pt>
                <c:pt idx="190">
                  <c:v>560</c:v>
                </c:pt>
                <c:pt idx="191">
                  <c:v>561</c:v>
                </c:pt>
                <c:pt idx="192">
                  <c:v>562</c:v>
                </c:pt>
                <c:pt idx="193">
                  <c:v>563</c:v>
                </c:pt>
                <c:pt idx="194">
                  <c:v>564</c:v>
                </c:pt>
                <c:pt idx="195">
                  <c:v>565</c:v>
                </c:pt>
                <c:pt idx="196">
                  <c:v>566</c:v>
                </c:pt>
                <c:pt idx="197">
                  <c:v>567</c:v>
                </c:pt>
                <c:pt idx="198">
                  <c:v>568</c:v>
                </c:pt>
                <c:pt idx="199">
                  <c:v>569</c:v>
                </c:pt>
                <c:pt idx="200">
                  <c:v>570</c:v>
                </c:pt>
                <c:pt idx="201">
                  <c:v>571</c:v>
                </c:pt>
                <c:pt idx="202">
                  <c:v>572</c:v>
                </c:pt>
                <c:pt idx="203">
                  <c:v>573</c:v>
                </c:pt>
                <c:pt idx="204">
                  <c:v>574</c:v>
                </c:pt>
                <c:pt idx="205">
                  <c:v>575</c:v>
                </c:pt>
                <c:pt idx="206">
                  <c:v>576</c:v>
                </c:pt>
                <c:pt idx="207">
                  <c:v>577</c:v>
                </c:pt>
                <c:pt idx="208">
                  <c:v>578</c:v>
                </c:pt>
                <c:pt idx="209">
                  <c:v>579</c:v>
                </c:pt>
                <c:pt idx="210">
                  <c:v>580</c:v>
                </c:pt>
                <c:pt idx="211">
                  <c:v>581</c:v>
                </c:pt>
                <c:pt idx="212">
                  <c:v>582</c:v>
                </c:pt>
                <c:pt idx="213">
                  <c:v>583</c:v>
                </c:pt>
                <c:pt idx="214">
                  <c:v>584</c:v>
                </c:pt>
                <c:pt idx="215">
                  <c:v>585</c:v>
                </c:pt>
                <c:pt idx="216">
                  <c:v>586</c:v>
                </c:pt>
                <c:pt idx="217">
                  <c:v>587</c:v>
                </c:pt>
                <c:pt idx="218">
                  <c:v>588</c:v>
                </c:pt>
                <c:pt idx="219">
                  <c:v>589</c:v>
                </c:pt>
                <c:pt idx="220">
                  <c:v>590</c:v>
                </c:pt>
                <c:pt idx="221">
                  <c:v>591</c:v>
                </c:pt>
                <c:pt idx="222">
                  <c:v>592</c:v>
                </c:pt>
                <c:pt idx="223">
                  <c:v>593</c:v>
                </c:pt>
                <c:pt idx="224">
                  <c:v>594</c:v>
                </c:pt>
                <c:pt idx="225">
                  <c:v>595</c:v>
                </c:pt>
                <c:pt idx="226">
                  <c:v>596</c:v>
                </c:pt>
                <c:pt idx="227">
                  <c:v>597</c:v>
                </c:pt>
                <c:pt idx="228">
                  <c:v>598</c:v>
                </c:pt>
                <c:pt idx="229">
                  <c:v>599</c:v>
                </c:pt>
                <c:pt idx="230">
                  <c:v>600</c:v>
                </c:pt>
                <c:pt idx="231">
                  <c:v>601</c:v>
                </c:pt>
                <c:pt idx="232">
                  <c:v>602</c:v>
                </c:pt>
                <c:pt idx="233">
                  <c:v>603</c:v>
                </c:pt>
                <c:pt idx="234">
                  <c:v>604</c:v>
                </c:pt>
                <c:pt idx="235">
                  <c:v>605</c:v>
                </c:pt>
                <c:pt idx="236">
                  <c:v>606</c:v>
                </c:pt>
                <c:pt idx="237">
                  <c:v>607</c:v>
                </c:pt>
                <c:pt idx="238">
                  <c:v>608</c:v>
                </c:pt>
                <c:pt idx="239">
                  <c:v>609</c:v>
                </c:pt>
                <c:pt idx="240">
                  <c:v>610</c:v>
                </c:pt>
                <c:pt idx="241">
                  <c:v>611</c:v>
                </c:pt>
                <c:pt idx="242">
                  <c:v>612</c:v>
                </c:pt>
                <c:pt idx="243">
                  <c:v>613</c:v>
                </c:pt>
                <c:pt idx="244">
                  <c:v>614</c:v>
                </c:pt>
                <c:pt idx="245">
                  <c:v>615</c:v>
                </c:pt>
                <c:pt idx="246">
                  <c:v>616</c:v>
                </c:pt>
                <c:pt idx="247">
                  <c:v>617</c:v>
                </c:pt>
                <c:pt idx="248">
                  <c:v>618</c:v>
                </c:pt>
                <c:pt idx="249">
                  <c:v>619</c:v>
                </c:pt>
                <c:pt idx="250">
                  <c:v>620</c:v>
                </c:pt>
                <c:pt idx="251">
                  <c:v>621</c:v>
                </c:pt>
                <c:pt idx="252">
                  <c:v>622</c:v>
                </c:pt>
                <c:pt idx="253">
                  <c:v>623</c:v>
                </c:pt>
                <c:pt idx="254">
                  <c:v>624</c:v>
                </c:pt>
                <c:pt idx="255">
                  <c:v>625</c:v>
                </c:pt>
                <c:pt idx="256">
                  <c:v>626</c:v>
                </c:pt>
                <c:pt idx="257">
                  <c:v>627</c:v>
                </c:pt>
                <c:pt idx="258">
                  <c:v>628</c:v>
                </c:pt>
                <c:pt idx="259">
                  <c:v>629</c:v>
                </c:pt>
                <c:pt idx="260">
                  <c:v>630</c:v>
                </c:pt>
                <c:pt idx="261">
                  <c:v>631</c:v>
                </c:pt>
                <c:pt idx="262">
                  <c:v>632</c:v>
                </c:pt>
                <c:pt idx="263">
                  <c:v>633</c:v>
                </c:pt>
                <c:pt idx="264">
                  <c:v>634</c:v>
                </c:pt>
                <c:pt idx="265">
                  <c:v>635</c:v>
                </c:pt>
                <c:pt idx="266">
                  <c:v>636</c:v>
                </c:pt>
                <c:pt idx="267">
                  <c:v>637</c:v>
                </c:pt>
                <c:pt idx="268">
                  <c:v>638</c:v>
                </c:pt>
                <c:pt idx="269">
                  <c:v>639</c:v>
                </c:pt>
                <c:pt idx="270">
                  <c:v>640</c:v>
                </c:pt>
                <c:pt idx="271">
                  <c:v>641</c:v>
                </c:pt>
                <c:pt idx="272">
                  <c:v>642</c:v>
                </c:pt>
                <c:pt idx="273">
                  <c:v>643</c:v>
                </c:pt>
                <c:pt idx="274">
                  <c:v>644</c:v>
                </c:pt>
                <c:pt idx="275">
                  <c:v>645</c:v>
                </c:pt>
                <c:pt idx="276">
                  <c:v>646</c:v>
                </c:pt>
                <c:pt idx="277">
                  <c:v>647</c:v>
                </c:pt>
                <c:pt idx="278">
                  <c:v>648</c:v>
                </c:pt>
                <c:pt idx="279">
                  <c:v>649</c:v>
                </c:pt>
                <c:pt idx="280">
                  <c:v>650</c:v>
                </c:pt>
                <c:pt idx="281">
                  <c:v>651</c:v>
                </c:pt>
                <c:pt idx="282">
                  <c:v>652</c:v>
                </c:pt>
                <c:pt idx="283">
                  <c:v>653</c:v>
                </c:pt>
                <c:pt idx="284">
                  <c:v>654</c:v>
                </c:pt>
                <c:pt idx="285">
                  <c:v>655</c:v>
                </c:pt>
                <c:pt idx="286">
                  <c:v>656</c:v>
                </c:pt>
                <c:pt idx="287">
                  <c:v>657</c:v>
                </c:pt>
                <c:pt idx="288">
                  <c:v>658</c:v>
                </c:pt>
                <c:pt idx="289">
                  <c:v>659</c:v>
                </c:pt>
                <c:pt idx="290">
                  <c:v>660</c:v>
                </c:pt>
                <c:pt idx="291">
                  <c:v>661</c:v>
                </c:pt>
                <c:pt idx="292">
                  <c:v>662</c:v>
                </c:pt>
                <c:pt idx="293">
                  <c:v>663</c:v>
                </c:pt>
                <c:pt idx="294">
                  <c:v>664</c:v>
                </c:pt>
                <c:pt idx="295">
                  <c:v>665</c:v>
                </c:pt>
                <c:pt idx="296">
                  <c:v>666</c:v>
                </c:pt>
                <c:pt idx="297">
                  <c:v>667</c:v>
                </c:pt>
                <c:pt idx="298">
                  <c:v>668</c:v>
                </c:pt>
                <c:pt idx="299">
                  <c:v>669</c:v>
                </c:pt>
                <c:pt idx="300">
                  <c:v>670</c:v>
                </c:pt>
              </c:numCache>
            </c:numRef>
          </c:xVal>
          <c:yVal>
            <c:numRef>
              <c:f>'MA-GQDs solid interaction'!$E$3:$E$303</c:f>
              <c:numCache>
                <c:formatCode>0.00E+00</c:formatCode>
                <c:ptCount val="301"/>
                <c:pt idx="0">
                  <c:v>1410000</c:v>
                </c:pt>
                <c:pt idx="1">
                  <c:v>1295530</c:v>
                </c:pt>
                <c:pt idx="2">
                  <c:v>1209520</c:v>
                </c:pt>
                <c:pt idx="3">
                  <c:v>1148010</c:v>
                </c:pt>
                <c:pt idx="4">
                  <c:v>1099980</c:v>
                </c:pt>
                <c:pt idx="5">
                  <c:v>1054210</c:v>
                </c:pt>
                <c:pt idx="6">
                  <c:v>1020450</c:v>
                </c:pt>
                <c:pt idx="7" formatCode="General">
                  <c:v>984580</c:v>
                </c:pt>
                <c:pt idx="8" formatCode="General">
                  <c:v>967130</c:v>
                </c:pt>
                <c:pt idx="9" formatCode="General">
                  <c:v>942290</c:v>
                </c:pt>
                <c:pt idx="10" formatCode="General">
                  <c:v>912930</c:v>
                </c:pt>
                <c:pt idx="11" formatCode="General">
                  <c:v>895440</c:v>
                </c:pt>
                <c:pt idx="12" formatCode="General">
                  <c:v>871900</c:v>
                </c:pt>
                <c:pt idx="13" formatCode="General">
                  <c:v>857580</c:v>
                </c:pt>
                <c:pt idx="14" formatCode="General">
                  <c:v>824350</c:v>
                </c:pt>
                <c:pt idx="15" formatCode="General">
                  <c:v>804340</c:v>
                </c:pt>
                <c:pt idx="16" formatCode="General">
                  <c:v>785580</c:v>
                </c:pt>
                <c:pt idx="17" formatCode="General">
                  <c:v>765420</c:v>
                </c:pt>
                <c:pt idx="18" formatCode="General">
                  <c:v>748780</c:v>
                </c:pt>
                <c:pt idx="19" formatCode="General">
                  <c:v>739090</c:v>
                </c:pt>
                <c:pt idx="20" formatCode="General">
                  <c:v>726940</c:v>
                </c:pt>
                <c:pt idx="21" formatCode="General">
                  <c:v>714010</c:v>
                </c:pt>
                <c:pt idx="22" formatCode="General">
                  <c:v>712540</c:v>
                </c:pt>
                <c:pt idx="23" formatCode="General">
                  <c:v>713860</c:v>
                </c:pt>
                <c:pt idx="24" formatCode="General">
                  <c:v>720870</c:v>
                </c:pt>
                <c:pt idx="25" formatCode="General">
                  <c:v>729170</c:v>
                </c:pt>
                <c:pt idx="26" formatCode="General">
                  <c:v>745250</c:v>
                </c:pt>
                <c:pt idx="27" formatCode="General">
                  <c:v>752410</c:v>
                </c:pt>
                <c:pt idx="28" formatCode="General">
                  <c:v>772160</c:v>
                </c:pt>
                <c:pt idx="29" formatCode="General">
                  <c:v>792410</c:v>
                </c:pt>
                <c:pt idx="30" formatCode="General">
                  <c:v>819260</c:v>
                </c:pt>
                <c:pt idx="31" formatCode="General">
                  <c:v>841560</c:v>
                </c:pt>
                <c:pt idx="32" formatCode="General">
                  <c:v>879840</c:v>
                </c:pt>
                <c:pt idx="33" formatCode="General">
                  <c:v>918730</c:v>
                </c:pt>
                <c:pt idx="34" formatCode="General">
                  <c:v>961130</c:v>
                </c:pt>
                <c:pt idx="35">
                  <c:v>1001910</c:v>
                </c:pt>
                <c:pt idx="36">
                  <c:v>1050640</c:v>
                </c:pt>
                <c:pt idx="37">
                  <c:v>1092820</c:v>
                </c:pt>
                <c:pt idx="38">
                  <c:v>1137250</c:v>
                </c:pt>
                <c:pt idx="39">
                  <c:v>1184250</c:v>
                </c:pt>
                <c:pt idx="40">
                  <c:v>1217700</c:v>
                </c:pt>
                <c:pt idx="41">
                  <c:v>1261400</c:v>
                </c:pt>
                <c:pt idx="42">
                  <c:v>1288890</c:v>
                </c:pt>
                <c:pt idx="43">
                  <c:v>1314260</c:v>
                </c:pt>
                <c:pt idx="44">
                  <c:v>1344780</c:v>
                </c:pt>
                <c:pt idx="45">
                  <c:v>1359270</c:v>
                </c:pt>
                <c:pt idx="46">
                  <c:v>1368490</c:v>
                </c:pt>
                <c:pt idx="47">
                  <c:v>1372690</c:v>
                </c:pt>
                <c:pt idx="48">
                  <c:v>1386340</c:v>
                </c:pt>
                <c:pt idx="49">
                  <c:v>1386880</c:v>
                </c:pt>
                <c:pt idx="50">
                  <c:v>1395660</c:v>
                </c:pt>
                <c:pt idx="51">
                  <c:v>1398750</c:v>
                </c:pt>
                <c:pt idx="52">
                  <c:v>1396930</c:v>
                </c:pt>
                <c:pt idx="53">
                  <c:v>1416160</c:v>
                </c:pt>
                <c:pt idx="54">
                  <c:v>1419250</c:v>
                </c:pt>
                <c:pt idx="55">
                  <c:v>1413360</c:v>
                </c:pt>
                <c:pt idx="56">
                  <c:v>1430100</c:v>
                </c:pt>
                <c:pt idx="57">
                  <c:v>1442300</c:v>
                </c:pt>
                <c:pt idx="58">
                  <c:v>1449690</c:v>
                </c:pt>
                <c:pt idx="59">
                  <c:v>1461340</c:v>
                </c:pt>
                <c:pt idx="60">
                  <c:v>1463480</c:v>
                </c:pt>
                <c:pt idx="61">
                  <c:v>1479270</c:v>
                </c:pt>
                <c:pt idx="62">
                  <c:v>1481950</c:v>
                </c:pt>
                <c:pt idx="63">
                  <c:v>1490200</c:v>
                </c:pt>
                <c:pt idx="64">
                  <c:v>1489650</c:v>
                </c:pt>
                <c:pt idx="65">
                  <c:v>1501710</c:v>
                </c:pt>
                <c:pt idx="66">
                  <c:v>1505650</c:v>
                </c:pt>
                <c:pt idx="67">
                  <c:v>1496230</c:v>
                </c:pt>
                <c:pt idx="68">
                  <c:v>1492010</c:v>
                </c:pt>
                <c:pt idx="69">
                  <c:v>1477510</c:v>
                </c:pt>
                <c:pt idx="70">
                  <c:v>1457470</c:v>
                </c:pt>
                <c:pt idx="71">
                  <c:v>1449300</c:v>
                </c:pt>
                <c:pt idx="72">
                  <c:v>1425490</c:v>
                </c:pt>
                <c:pt idx="73">
                  <c:v>1411580</c:v>
                </c:pt>
                <c:pt idx="74">
                  <c:v>1389510</c:v>
                </c:pt>
                <c:pt idx="75">
                  <c:v>1366210</c:v>
                </c:pt>
                <c:pt idx="76">
                  <c:v>1348590</c:v>
                </c:pt>
                <c:pt idx="77">
                  <c:v>1323070</c:v>
                </c:pt>
                <c:pt idx="78">
                  <c:v>1306370</c:v>
                </c:pt>
                <c:pt idx="79">
                  <c:v>1285320</c:v>
                </c:pt>
                <c:pt idx="80">
                  <c:v>1259160</c:v>
                </c:pt>
                <c:pt idx="81">
                  <c:v>1236520</c:v>
                </c:pt>
                <c:pt idx="82">
                  <c:v>1215050</c:v>
                </c:pt>
                <c:pt idx="83">
                  <c:v>1187310</c:v>
                </c:pt>
                <c:pt idx="84">
                  <c:v>1164690</c:v>
                </c:pt>
                <c:pt idx="85">
                  <c:v>1151320</c:v>
                </c:pt>
                <c:pt idx="86">
                  <c:v>1134080</c:v>
                </c:pt>
                <c:pt idx="87">
                  <c:v>1112230</c:v>
                </c:pt>
                <c:pt idx="88">
                  <c:v>1104580</c:v>
                </c:pt>
                <c:pt idx="89">
                  <c:v>1081360</c:v>
                </c:pt>
                <c:pt idx="90">
                  <c:v>1066810</c:v>
                </c:pt>
                <c:pt idx="91">
                  <c:v>1058270</c:v>
                </c:pt>
                <c:pt idx="92">
                  <c:v>1041280</c:v>
                </c:pt>
                <c:pt idx="93">
                  <c:v>1024170</c:v>
                </c:pt>
                <c:pt idx="94">
                  <c:v>1016320</c:v>
                </c:pt>
                <c:pt idx="95" formatCode="General">
                  <c:v>991480</c:v>
                </c:pt>
                <c:pt idx="96" formatCode="General">
                  <c:v>984410</c:v>
                </c:pt>
                <c:pt idx="97" formatCode="General">
                  <c:v>966600</c:v>
                </c:pt>
                <c:pt idx="98" formatCode="General">
                  <c:v>940460</c:v>
                </c:pt>
                <c:pt idx="99" formatCode="General">
                  <c:v>924660</c:v>
                </c:pt>
                <c:pt idx="100" formatCode="General">
                  <c:v>907780</c:v>
                </c:pt>
                <c:pt idx="101" formatCode="General">
                  <c:v>882950</c:v>
                </c:pt>
                <c:pt idx="102" formatCode="General">
                  <c:v>855350</c:v>
                </c:pt>
                <c:pt idx="103" formatCode="General">
                  <c:v>824760</c:v>
                </c:pt>
                <c:pt idx="104" formatCode="General">
                  <c:v>808500</c:v>
                </c:pt>
                <c:pt idx="105" formatCode="General">
                  <c:v>787680</c:v>
                </c:pt>
                <c:pt idx="106" formatCode="General">
                  <c:v>770790</c:v>
                </c:pt>
                <c:pt idx="107" formatCode="General">
                  <c:v>752800</c:v>
                </c:pt>
                <c:pt idx="108" formatCode="General">
                  <c:v>731510</c:v>
                </c:pt>
                <c:pt idx="109" formatCode="General">
                  <c:v>722270</c:v>
                </c:pt>
                <c:pt idx="110" formatCode="General">
                  <c:v>706980</c:v>
                </c:pt>
                <c:pt idx="111" formatCode="General">
                  <c:v>683820</c:v>
                </c:pt>
                <c:pt idx="112" formatCode="General">
                  <c:v>675020</c:v>
                </c:pt>
                <c:pt idx="113" formatCode="General">
                  <c:v>651800</c:v>
                </c:pt>
                <c:pt idx="114" formatCode="General">
                  <c:v>638360</c:v>
                </c:pt>
                <c:pt idx="115" formatCode="General">
                  <c:v>626660</c:v>
                </c:pt>
                <c:pt idx="116" formatCode="General">
                  <c:v>607800</c:v>
                </c:pt>
                <c:pt idx="117" formatCode="General">
                  <c:v>596070</c:v>
                </c:pt>
                <c:pt idx="118" formatCode="General">
                  <c:v>584120</c:v>
                </c:pt>
                <c:pt idx="119" formatCode="General">
                  <c:v>570550</c:v>
                </c:pt>
                <c:pt idx="120" formatCode="General">
                  <c:v>559080</c:v>
                </c:pt>
                <c:pt idx="121" formatCode="General">
                  <c:v>545960</c:v>
                </c:pt>
                <c:pt idx="122" formatCode="General">
                  <c:v>530990</c:v>
                </c:pt>
                <c:pt idx="123" formatCode="General">
                  <c:v>518380</c:v>
                </c:pt>
                <c:pt idx="124" formatCode="General">
                  <c:v>504120</c:v>
                </c:pt>
                <c:pt idx="125" formatCode="General">
                  <c:v>491050</c:v>
                </c:pt>
                <c:pt idx="126" formatCode="General">
                  <c:v>480860</c:v>
                </c:pt>
                <c:pt idx="127" formatCode="General">
                  <c:v>468890</c:v>
                </c:pt>
                <c:pt idx="128" formatCode="General">
                  <c:v>459810</c:v>
                </c:pt>
                <c:pt idx="129" formatCode="General">
                  <c:v>448300</c:v>
                </c:pt>
                <c:pt idx="130" formatCode="General">
                  <c:v>443350</c:v>
                </c:pt>
                <c:pt idx="131" formatCode="General">
                  <c:v>434830</c:v>
                </c:pt>
                <c:pt idx="132" formatCode="General">
                  <c:v>424420</c:v>
                </c:pt>
                <c:pt idx="133" formatCode="General">
                  <c:v>416060</c:v>
                </c:pt>
                <c:pt idx="134" formatCode="General">
                  <c:v>409150</c:v>
                </c:pt>
                <c:pt idx="135" formatCode="General">
                  <c:v>400180</c:v>
                </c:pt>
                <c:pt idx="136" formatCode="General">
                  <c:v>386810</c:v>
                </c:pt>
                <c:pt idx="137" formatCode="General">
                  <c:v>386670</c:v>
                </c:pt>
                <c:pt idx="138" formatCode="General">
                  <c:v>373590</c:v>
                </c:pt>
                <c:pt idx="139" formatCode="General">
                  <c:v>368550</c:v>
                </c:pt>
                <c:pt idx="140" formatCode="General">
                  <c:v>357340</c:v>
                </c:pt>
                <c:pt idx="141" formatCode="General">
                  <c:v>352890</c:v>
                </c:pt>
                <c:pt idx="142" formatCode="General">
                  <c:v>346030</c:v>
                </c:pt>
                <c:pt idx="143" formatCode="General">
                  <c:v>334630</c:v>
                </c:pt>
                <c:pt idx="144" formatCode="General">
                  <c:v>331780</c:v>
                </c:pt>
                <c:pt idx="145" formatCode="General">
                  <c:v>321060</c:v>
                </c:pt>
                <c:pt idx="146" formatCode="General">
                  <c:v>315320</c:v>
                </c:pt>
                <c:pt idx="147" formatCode="General">
                  <c:v>308930</c:v>
                </c:pt>
                <c:pt idx="148" formatCode="General">
                  <c:v>304370</c:v>
                </c:pt>
                <c:pt idx="149" formatCode="General">
                  <c:v>295060</c:v>
                </c:pt>
                <c:pt idx="150" formatCode="General">
                  <c:v>293910</c:v>
                </c:pt>
                <c:pt idx="151" formatCode="General">
                  <c:v>283220</c:v>
                </c:pt>
                <c:pt idx="152" formatCode="General">
                  <c:v>277940</c:v>
                </c:pt>
                <c:pt idx="153" formatCode="General">
                  <c:v>272320</c:v>
                </c:pt>
                <c:pt idx="154" formatCode="General">
                  <c:v>269090</c:v>
                </c:pt>
                <c:pt idx="155" formatCode="General">
                  <c:v>262330</c:v>
                </c:pt>
                <c:pt idx="156" formatCode="General">
                  <c:v>259780</c:v>
                </c:pt>
                <c:pt idx="157" formatCode="General">
                  <c:v>251070</c:v>
                </c:pt>
                <c:pt idx="158" formatCode="General">
                  <c:v>251130</c:v>
                </c:pt>
                <c:pt idx="159" formatCode="General">
                  <c:v>246990</c:v>
                </c:pt>
                <c:pt idx="160" formatCode="General">
                  <c:v>239960</c:v>
                </c:pt>
                <c:pt idx="161" formatCode="General">
                  <c:v>237800</c:v>
                </c:pt>
                <c:pt idx="162" formatCode="General">
                  <c:v>233680</c:v>
                </c:pt>
                <c:pt idx="163" formatCode="General">
                  <c:v>226700</c:v>
                </c:pt>
                <c:pt idx="164" formatCode="General">
                  <c:v>224560</c:v>
                </c:pt>
                <c:pt idx="165" formatCode="General">
                  <c:v>221360</c:v>
                </c:pt>
                <c:pt idx="166" formatCode="General">
                  <c:v>219130</c:v>
                </c:pt>
                <c:pt idx="167" formatCode="General">
                  <c:v>215720</c:v>
                </c:pt>
                <c:pt idx="168" formatCode="General">
                  <c:v>212120</c:v>
                </c:pt>
                <c:pt idx="169" formatCode="General">
                  <c:v>208940</c:v>
                </c:pt>
                <c:pt idx="170" formatCode="General">
                  <c:v>207110</c:v>
                </c:pt>
                <c:pt idx="171" formatCode="General">
                  <c:v>205350</c:v>
                </c:pt>
                <c:pt idx="172" formatCode="General">
                  <c:v>201720</c:v>
                </c:pt>
                <c:pt idx="173" formatCode="General">
                  <c:v>198900</c:v>
                </c:pt>
                <c:pt idx="174" formatCode="General">
                  <c:v>196500</c:v>
                </c:pt>
                <c:pt idx="175" formatCode="General">
                  <c:v>194000</c:v>
                </c:pt>
                <c:pt idx="176" formatCode="General">
                  <c:v>188980</c:v>
                </c:pt>
                <c:pt idx="177" formatCode="General">
                  <c:v>187060</c:v>
                </c:pt>
                <c:pt idx="178" formatCode="General">
                  <c:v>186950</c:v>
                </c:pt>
                <c:pt idx="179" formatCode="General">
                  <c:v>180410</c:v>
                </c:pt>
                <c:pt idx="180" formatCode="General">
                  <c:v>181030</c:v>
                </c:pt>
                <c:pt idx="181" formatCode="General">
                  <c:v>176650</c:v>
                </c:pt>
                <c:pt idx="182" formatCode="General">
                  <c:v>175340</c:v>
                </c:pt>
                <c:pt idx="183" formatCode="General">
                  <c:v>173770</c:v>
                </c:pt>
                <c:pt idx="184" formatCode="General">
                  <c:v>169580</c:v>
                </c:pt>
                <c:pt idx="185" formatCode="General">
                  <c:v>168390</c:v>
                </c:pt>
                <c:pt idx="186" formatCode="General">
                  <c:v>169250</c:v>
                </c:pt>
                <c:pt idx="187" formatCode="General">
                  <c:v>165180</c:v>
                </c:pt>
                <c:pt idx="188" formatCode="General">
                  <c:v>163380</c:v>
                </c:pt>
                <c:pt idx="189" formatCode="General">
                  <c:v>160120</c:v>
                </c:pt>
                <c:pt idx="190" formatCode="General">
                  <c:v>161970</c:v>
                </c:pt>
                <c:pt idx="191" formatCode="General">
                  <c:v>158800</c:v>
                </c:pt>
                <c:pt idx="192" formatCode="General">
                  <c:v>154010</c:v>
                </c:pt>
                <c:pt idx="193" formatCode="General">
                  <c:v>155150</c:v>
                </c:pt>
                <c:pt idx="194" formatCode="General">
                  <c:v>151040</c:v>
                </c:pt>
                <c:pt idx="195" formatCode="General">
                  <c:v>151740</c:v>
                </c:pt>
                <c:pt idx="196" formatCode="General">
                  <c:v>149180</c:v>
                </c:pt>
                <c:pt idx="197" formatCode="General">
                  <c:v>149590</c:v>
                </c:pt>
                <c:pt idx="198" formatCode="General">
                  <c:v>147160</c:v>
                </c:pt>
                <c:pt idx="199" formatCode="General">
                  <c:v>146880</c:v>
                </c:pt>
                <c:pt idx="200" formatCode="General">
                  <c:v>142870</c:v>
                </c:pt>
                <c:pt idx="201" formatCode="General">
                  <c:v>140540</c:v>
                </c:pt>
                <c:pt idx="202" formatCode="General">
                  <c:v>140230</c:v>
                </c:pt>
                <c:pt idx="203" formatCode="General">
                  <c:v>134730</c:v>
                </c:pt>
                <c:pt idx="204" formatCode="General">
                  <c:v>134230</c:v>
                </c:pt>
                <c:pt idx="205" formatCode="General">
                  <c:v>132620</c:v>
                </c:pt>
                <c:pt idx="206" formatCode="General">
                  <c:v>131010</c:v>
                </c:pt>
                <c:pt idx="207" formatCode="General">
                  <c:v>131520</c:v>
                </c:pt>
                <c:pt idx="208" formatCode="General">
                  <c:v>129720</c:v>
                </c:pt>
                <c:pt idx="209" formatCode="General">
                  <c:v>127390</c:v>
                </c:pt>
                <c:pt idx="210" formatCode="General">
                  <c:v>130370</c:v>
                </c:pt>
                <c:pt idx="211" formatCode="General">
                  <c:v>128890</c:v>
                </c:pt>
                <c:pt idx="212" formatCode="General">
                  <c:v>128470</c:v>
                </c:pt>
                <c:pt idx="213" formatCode="General">
                  <c:v>132040</c:v>
                </c:pt>
                <c:pt idx="214" formatCode="General">
                  <c:v>131720</c:v>
                </c:pt>
                <c:pt idx="215" formatCode="General">
                  <c:v>132060</c:v>
                </c:pt>
                <c:pt idx="216" formatCode="General">
                  <c:v>130920</c:v>
                </c:pt>
                <c:pt idx="217" formatCode="General">
                  <c:v>129290</c:v>
                </c:pt>
                <c:pt idx="218" formatCode="General">
                  <c:v>128180</c:v>
                </c:pt>
                <c:pt idx="219" formatCode="General">
                  <c:v>127710</c:v>
                </c:pt>
                <c:pt idx="220" formatCode="General">
                  <c:v>124760</c:v>
                </c:pt>
                <c:pt idx="221" formatCode="General">
                  <c:v>123560</c:v>
                </c:pt>
                <c:pt idx="222" formatCode="General">
                  <c:v>120740</c:v>
                </c:pt>
                <c:pt idx="223" formatCode="General">
                  <c:v>117810</c:v>
                </c:pt>
                <c:pt idx="224" formatCode="General">
                  <c:v>116990</c:v>
                </c:pt>
                <c:pt idx="225" formatCode="General">
                  <c:v>115230</c:v>
                </c:pt>
                <c:pt idx="226" formatCode="General">
                  <c:v>115650</c:v>
                </c:pt>
                <c:pt idx="227" formatCode="General">
                  <c:v>111600</c:v>
                </c:pt>
                <c:pt idx="228" formatCode="General">
                  <c:v>110880</c:v>
                </c:pt>
                <c:pt idx="229" formatCode="General">
                  <c:v>109930</c:v>
                </c:pt>
                <c:pt idx="230" formatCode="General">
                  <c:v>109850</c:v>
                </c:pt>
                <c:pt idx="231" formatCode="General">
                  <c:v>110160</c:v>
                </c:pt>
                <c:pt idx="232" formatCode="General">
                  <c:v>111290</c:v>
                </c:pt>
                <c:pt idx="233" formatCode="General">
                  <c:v>109400</c:v>
                </c:pt>
                <c:pt idx="234" formatCode="General">
                  <c:v>107800</c:v>
                </c:pt>
                <c:pt idx="235" formatCode="General">
                  <c:v>109360</c:v>
                </c:pt>
                <c:pt idx="236" formatCode="General">
                  <c:v>107610</c:v>
                </c:pt>
                <c:pt idx="237" formatCode="General">
                  <c:v>107820</c:v>
                </c:pt>
                <c:pt idx="238" formatCode="General">
                  <c:v>104790</c:v>
                </c:pt>
                <c:pt idx="239" formatCode="General">
                  <c:v>105860</c:v>
                </c:pt>
                <c:pt idx="240" formatCode="General">
                  <c:v>105250</c:v>
                </c:pt>
                <c:pt idx="241" formatCode="General">
                  <c:v>105950</c:v>
                </c:pt>
                <c:pt idx="242" formatCode="General">
                  <c:v>103490</c:v>
                </c:pt>
                <c:pt idx="243" formatCode="General">
                  <c:v>105010</c:v>
                </c:pt>
                <c:pt idx="244" formatCode="General">
                  <c:v>104460</c:v>
                </c:pt>
                <c:pt idx="245" formatCode="General">
                  <c:v>103100</c:v>
                </c:pt>
                <c:pt idx="246" formatCode="General">
                  <c:v>101920</c:v>
                </c:pt>
                <c:pt idx="247" formatCode="General">
                  <c:v>102310</c:v>
                </c:pt>
                <c:pt idx="248" formatCode="General">
                  <c:v>103340</c:v>
                </c:pt>
                <c:pt idx="249" formatCode="General">
                  <c:v>102680</c:v>
                </c:pt>
                <c:pt idx="250" formatCode="General">
                  <c:v>102900</c:v>
                </c:pt>
                <c:pt idx="251" formatCode="General">
                  <c:v>105180</c:v>
                </c:pt>
                <c:pt idx="252" formatCode="General">
                  <c:v>103250</c:v>
                </c:pt>
                <c:pt idx="253" formatCode="General">
                  <c:v>102860</c:v>
                </c:pt>
                <c:pt idx="254" formatCode="General">
                  <c:v>101600</c:v>
                </c:pt>
                <c:pt idx="255" formatCode="General">
                  <c:v>101560</c:v>
                </c:pt>
                <c:pt idx="256" formatCode="General">
                  <c:v>100340</c:v>
                </c:pt>
                <c:pt idx="257" formatCode="General">
                  <c:v>102540</c:v>
                </c:pt>
                <c:pt idx="258" formatCode="General">
                  <c:v>102210</c:v>
                </c:pt>
                <c:pt idx="259" formatCode="General">
                  <c:v>104810</c:v>
                </c:pt>
                <c:pt idx="260" formatCode="General">
                  <c:v>105530</c:v>
                </c:pt>
                <c:pt idx="261" formatCode="General">
                  <c:v>107430</c:v>
                </c:pt>
                <c:pt idx="262" formatCode="General">
                  <c:v>106280</c:v>
                </c:pt>
                <c:pt idx="263" formatCode="General">
                  <c:v>108660</c:v>
                </c:pt>
                <c:pt idx="264" formatCode="General">
                  <c:v>107520</c:v>
                </c:pt>
                <c:pt idx="265" formatCode="General">
                  <c:v>109670</c:v>
                </c:pt>
                <c:pt idx="266" formatCode="General">
                  <c:v>109170</c:v>
                </c:pt>
                <c:pt idx="267" formatCode="General">
                  <c:v>109470</c:v>
                </c:pt>
                <c:pt idx="268" formatCode="General">
                  <c:v>111320</c:v>
                </c:pt>
                <c:pt idx="269" formatCode="General">
                  <c:v>113010</c:v>
                </c:pt>
                <c:pt idx="270" formatCode="General">
                  <c:v>110790</c:v>
                </c:pt>
                <c:pt idx="271" formatCode="General">
                  <c:v>114550</c:v>
                </c:pt>
                <c:pt idx="272" formatCode="General">
                  <c:v>115420</c:v>
                </c:pt>
                <c:pt idx="273" formatCode="General">
                  <c:v>116040</c:v>
                </c:pt>
                <c:pt idx="274" formatCode="General">
                  <c:v>116080</c:v>
                </c:pt>
                <c:pt idx="275" formatCode="General">
                  <c:v>118460</c:v>
                </c:pt>
                <c:pt idx="276" formatCode="General">
                  <c:v>119560</c:v>
                </c:pt>
                <c:pt idx="277" formatCode="General">
                  <c:v>116150</c:v>
                </c:pt>
                <c:pt idx="278" formatCode="General">
                  <c:v>120460</c:v>
                </c:pt>
                <c:pt idx="279" formatCode="General">
                  <c:v>119810</c:v>
                </c:pt>
                <c:pt idx="280" formatCode="General">
                  <c:v>123460</c:v>
                </c:pt>
                <c:pt idx="281" formatCode="General">
                  <c:v>123170</c:v>
                </c:pt>
                <c:pt idx="282" formatCode="General">
                  <c:v>126840</c:v>
                </c:pt>
                <c:pt idx="283" formatCode="General">
                  <c:v>128150</c:v>
                </c:pt>
                <c:pt idx="284" formatCode="General">
                  <c:v>129690</c:v>
                </c:pt>
                <c:pt idx="285" formatCode="General">
                  <c:v>134830</c:v>
                </c:pt>
                <c:pt idx="286" formatCode="General">
                  <c:v>139200</c:v>
                </c:pt>
                <c:pt idx="287" formatCode="General">
                  <c:v>140550</c:v>
                </c:pt>
                <c:pt idx="288" formatCode="General">
                  <c:v>147280</c:v>
                </c:pt>
                <c:pt idx="289" formatCode="General">
                  <c:v>152010</c:v>
                </c:pt>
                <c:pt idx="290" formatCode="General">
                  <c:v>154580</c:v>
                </c:pt>
                <c:pt idx="291" formatCode="General">
                  <c:v>161420</c:v>
                </c:pt>
                <c:pt idx="292" formatCode="General">
                  <c:v>165700</c:v>
                </c:pt>
                <c:pt idx="293" formatCode="General">
                  <c:v>174010</c:v>
                </c:pt>
                <c:pt idx="294" formatCode="General">
                  <c:v>177160</c:v>
                </c:pt>
                <c:pt idx="295" formatCode="General">
                  <c:v>184880</c:v>
                </c:pt>
                <c:pt idx="296" formatCode="General">
                  <c:v>192110</c:v>
                </c:pt>
                <c:pt idx="297" formatCode="General">
                  <c:v>199030</c:v>
                </c:pt>
                <c:pt idx="298" formatCode="General">
                  <c:v>203720</c:v>
                </c:pt>
                <c:pt idx="299" formatCode="General">
                  <c:v>212180</c:v>
                </c:pt>
                <c:pt idx="300" formatCode="General">
                  <c:v>220780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240-4473-B62D-8694F6A739ED}"/>
            </c:ext>
          </c:extLst>
        </c:ser>
        <c:ser>
          <c:idx val="4"/>
          <c:order val="4"/>
          <c:tx>
            <c:strRef>
              <c:f>'MA-GQDs solid interaction'!$F$2</c:f>
              <c:strCache>
                <c:ptCount val="1"/>
                <c:pt idx="0">
                  <c:v>gqd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'MA-GQDs solid interaction'!$A$3:$A$303</c:f>
              <c:numCache>
                <c:formatCode>General</c:formatCode>
                <c:ptCount val="301"/>
                <c:pt idx="0">
                  <c:v>370</c:v>
                </c:pt>
                <c:pt idx="1">
                  <c:v>371</c:v>
                </c:pt>
                <c:pt idx="2">
                  <c:v>372</c:v>
                </c:pt>
                <c:pt idx="3">
                  <c:v>373</c:v>
                </c:pt>
                <c:pt idx="4">
                  <c:v>374</c:v>
                </c:pt>
                <c:pt idx="5">
                  <c:v>375</c:v>
                </c:pt>
                <c:pt idx="6">
                  <c:v>376</c:v>
                </c:pt>
                <c:pt idx="7">
                  <c:v>377</c:v>
                </c:pt>
                <c:pt idx="8">
                  <c:v>378</c:v>
                </c:pt>
                <c:pt idx="9">
                  <c:v>379</c:v>
                </c:pt>
                <c:pt idx="10">
                  <c:v>380</c:v>
                </c:pt>
                <c:pt idx="11">
                  <c:v>381</c:v>
                </c:pt>
                <c:pt idx="12">
                  <c:v>382</c:v>
                </c:pt>
                <c:pt idx="13">
                  <c:v>383</c:v>
                </c:pt>
                <c:pt idx="14">
                  <c:v>384</c:v>
                </c:pt>
                <c:pt idx="15">
                  <c:v>385</c:v>
                </c:pt>
                <c:pt idx="16">
                  <c:v>386</c:v>
                </c:pt>
                <c:pt idx="17">
                  <c:v>387</c:v>
                </c:pt>
                <c:pt idx="18">
                  <c:v>388</c:v>
                </c:pt>
                <c:pt idx="19">
                  <c:v>389</c:v>
                </c:pt>
                <c:pt idx="20">
                  <c:v>390</c:v>
                </c:pt>
                <c:pt idx="21">
                  <c:v>391</c:v>
                </c:pt>
                <c:pt idx="22">
                  <c:v>392</c:v>
                </c:pt>
                <c:pt idx="23">
                  <c:v>393</c:v>
                </c:pt>
                <c:pt idx="24">
                  <c:v>394</c:v>
                </c:pt>
                <c:pt idx="25">
                  <c:v>395</c:v>
                </c:pt>
                <c:pt idx="26">
                  <c:v>396</c:v>
                </c:pt>
                <c:pt idx="27">
                  <c:v>397</c:v>
                </c:pt>
                <c:pt idx="28">
                  <c:v>398</c:v>
                </c:pt>
                <c:pt idx="29">
                  <c:v>399</c:v>
                </c:pt>
                <c:pt idx="30">
                  <c:v>400</c:v>
                </c:pt>
                <c:pt idx="31">
                  <c:v>401</c:v>
                </c:pt>
                <c:pt idx="32">
                  <c:v>402</c:v>
                </c:pt>
                <c:pt idx="33">
                  <c:v>403</c:v>
                </c:pt>
                <c:pt idx="34">
                  <c:v>404</c:v>
                </c:pt>
                <c:pt idx="35">
                  <c:v>405</c:v>
                </c:pt>
                <c:pt idx="36">
                  <c:v>406</c:v>
                </c:pt>
                <c:pt idx="37">
                  <c:v>407</c:v>
                </c:pt>
                <c:pt idx="38">
                  <c:v>408</c:v>
                </c:pt>
                <c:pt idx="39">
                  <c:v>409</c:v>
                </c:pt>
                <c:pt idx="40">
                  <c:v>410</c:v>
                </c:pt>
                <c:pt idx="41">
                  <c:v>411</c:v>
                </c:pt>
                <c:pt idx="42">
                  <c:v>412</c:v>
                </c:pt>
                <c:pt idx="43">
                  <c:v>413</c:v>
                </c:pt>
                <c:pt idx="44">
                  <c:v>414</c:v>
                </c:pt>
                <c:pt idx="45">
                  <c:v>415</c:v>
                </c:pt>
                <c:pt idx="46">
                  <c:v>416</c:v>
                </c:pt>
                <c:pt idx="47">
                  <c:v>417</c:v>
                </c:pt>
                <c:pt idx="48">
                  <c:v>418</c:v>
                </c:pt>
                <c:pt idx="49">
                  <c:v>419</c:v>
                </c:pt>
                <c:pt idx="50">
                  <c:v>420</c:v>
                </c:pt>
                <c:pt idx="51">
                  <c:v>421</c:v>
                </c:pt>
                <c:pt idx="52">
                  <c:v>422</c:v>
                </c:pt>
                <c:pt idx="53">
                  <c:v>423</c:v>
                </c:pt>
                <c:pt idx="54">
                  <c:v>424</c:v>
                </c:pt>
                <c:pt idx="55">
                  <c:v>425</c:v>
                </c:pt>
                <c:pt idx="56">
                  <c:v>426</c:v>
                </c:pt>
                <c:pt idx="57">
                  <c:v>427</c:v>
                </c:pt>
                <c:pt idx="58">
                  <c:v>428</c:v>
                </c:pt>
                <c:pt idx="59">
                  <c:v>429</c:v>
                </c:pt>
                <c:pt idx="60">
                  <c:v>430</c:v>
                </c:pt>
                <c:pt idx="61">
                  <c:v>431</c:v>
                </c:pt>
                <c:pt idx="62">
                  <c:v>432</c:v>
                </c:pt>
                <c:pt idx="63">
                  <c:v>433</c:v>
                </c:pt>
                <c:pt idx="64">
                  <c:v>434</c:v>
                </c:pt>
                <c:pt idx="65">
                  <c:v>435</c:v>
                </c:pt>
                <c:pt idx="66">
                  <c:v>436</c:v>
                </c:pt>
                <c:pt idx="67">
                  <c:v>437</c:v>
                </c:pt>
                <c:pt idx="68">
                  <c:v>438</c:v>
                </c:pt>
                <c:pt idx="69">
                  <c:v>439</c:v>
                </c:pt>
                <c:pt idx="70">
                  <c:v>440</c:v>
                </c:pt>
                <c:pt idx="71">
                  <c:v>441</c:v>
                </c:pt>
                <c:pt idx="72">
                  <c:v>442</c:v>
                </c:pt>
                <c:pt idx="73">
                  <c:v>443</c:v>
                </c:pt>
                <c:pt idx="74">
                  <c:v>444</c:v>
                </c:pt>
                <c:pt idx="75">
                  <c:v>445</c:v>
                </c:pt>
                <c:pt idx="76">
                  <c:v>446</c:v>
                </c:pt>
                <c:pt idx="77">
                  <c:v>447</c:v>
                </c:pt>
                <c:pt idx="78">
                  <c:v>448</c:v>
                </c:pt>
                <c:pt idx="79">
                  <c:v>449</c:v>
                </c:pt>
                <c:pt idx="80">
                  <c:v>450</c:v>
                </c:pt>
                <c:pt idx="81">
                  <c:v>451</c:v>
                </c:pt>
                <c:pt idx="82">
                  <c:v>452</c:v>
                </c:pt>
                <c:pt idx="83">
                  <c:v>453</c:v>
                </c:pt>
                <c:pt idx="84">
                  <c:v>454</c:v>
                </c:pt>
                <c:pt idx="85">
                  <c:v>455</c:v>
                </c:pt>
                <c:pt idx="86">
                  <c:v>456</c:v>
                </c:pt>
                <c:pt idx="87">
                  <c:v>457</c:v>
                </c:pt>
                <c:pt idx="88">
                  <c:v>458</c:v>
                </c:pt>
                <c:pt idx="89">
                  <c:v>459</c:v>
                </c:pt>
                <c:pt idx="90">
                  <c:v>460</c:v>
                </c:pt>
                <c:pt idx="91">
                  <c:v>461</c:v>
                </c:pt>
                <c:pt idx="92">
                  <c:v>462</c:v>
                </c:pt>
                <c:pt idx="93">
                  <c:v>463</c:v>
                </c:pt>
                <c:pt idx="94">
                  <c:v>464</c:v>
                </c:pt>
                <c:pt idx="95">
                  <c:v>465</c:v>
                </c:pt>
                <c:pt idx="96">
                  <c:v>466</c:v>
                </c:pt>
                <c:pt idx="97">
                  <c:v>467</c:v>
                </c:pt>
                <c:pt idx="98">
                  <c:v>468</c:v>
                </c:pt>
                <c:pt idx="99">
                  <c:v>469</c:v>
                </c:pt>
                <c:pt idx="100">
                  <c:v>470</c:v>
                </c:pt>
                <c:pt idx="101">
                  <c:v>471</c:v>
                </c:pt>
                <c:pt idx="102">
                  <c:v>472</c:v>
                </c:pt>
                <c:pt idx="103">
                  <c:v>473</c:v>
                </c:pt>
                <c:pt idx="104">
                  <c:v>474</c:v>
                </c:pt>
                <c:pt idx="105">
                  <c:v>475</c:v>
                </c:pt>
                <c:pt idx="106">
                  <c:v>476</c:v>
                </c:pt>
                <c:pt idx="107">
                  <c:v>477</c:v>
                </c:pt>
                <c:pt idx="108">
                  <c:v>478</c:v>
                </c:pt>
                <c:pt idx="109">
                  <c:v>479</c:v>
                </c:pt>
                <c:pt idx="110">
                  <c:v>480</c:v>
                </c:pt>
                <c:pt idx="111">
                  <c:v>481</c:v>
                </c:pt>
                <c:pt idx="112">
                  <c:v>482</c:v>
                </c:pt>
                <c:pt idx="113">
                  <c:v>483</c:v>
                </c:pt>
                <c:pt idx="114">
                  <c:v>484</c:v>
                </c:pt>
                <c:pt idx="115">
                  <c:v>485</c:v>
                </c:pt>
                <c:pt idx="116">
                  <c:v>486</c:v>
                </c:pt>
                <c:pt idx="117">
                  <c:v>487</c:v>
                </c:pt>
                <c:pt idx="118">
                  <c:v>488</c:v>
                </c:pt>
                <c:pt idx="119">
                  <c:v>489</c:v>
                </c:pt>
                <c:pt idx="120">
                  <c:v>490</c:v>
                </c:pt>
                <c:pt idx="121">
                  <c:v>491</c:v>
                </c:pt>
                <c:pt idx="122">
                  <c:v>492</c:v>
                </c:pt>
                <c:pt idx="123">
                  <c:v>493</c:v>
                </c:pt>
                <c:pt idx="124">
                  <c:v>494</c:v>
                </c:pt>
                <c:pt idx="125">
                  <c:v>495</c:v>
                </c:pt>
                <c:pt idx="126">
                  <c:v>496</c:v>
                </c:pt>
                <c:pt idx="127">
                  <c:v>497</c:v>
                </c:pt>
                <c:pt idx="128">
                  <c:v>498</c:v>
                </c:pt>
                <c:pt idx="129">
                  <c:v>499</c:v>
                </c:pt>
                <c:pt idx="130">
                  <c:v>500</c:v>
                </c:pt>
                <c:pt idx="131">
                  <c:v>501</c:v>
                </c:pt>
                <c:pt idx="132">
                  <c:v>502</c:v>
                </c:pt>
                <c:pt idx="133">
                  <c:v>503</c:v>
                </c:pt>
                <c:pt idx="134">
                  <c:v>504</c:v>
                </c:pt>
                <c:pt idx="135">
                  <c:v>505</c:v>
                </c:pt>
                <c:pt idx="136">
                  <c:v>506</c:v>
                </c:pt>
                <c:pt idx="137">
                  <c:v>507</c:v>
                </c:pt>
                <c:pt idx="138">
                  <c:v>508</c:v>
                </c:pt>
                <c:pt idx="139">
                  <c:v>509</c:v>
                </c:pt>
                <c:pt idx="140">
                  <c:v>510</c:v>
                </c:pt>
                <c:pt idx="141">
                  <c:v>511</c:v>
                </c:pt>
                <c:pt idx="142">
                  <c:v>512</c:v>
                </c:pt>
                <c:pt idx="143">
                  <c:v>513</c:v>
                </c:pt>
                <c:pt idx="144">
                  <c:v>514</c:v>
                </c:pt>
                <c:pt idx="145">
                  <c:v>515</c:v>
                </c:pt>
                <c:pt idx="146">
                  <c:v>516</c:v>
                </c:pt>
                <c:pt idx="147">
                  <c:v>517</c:v>
                </c:pt>
                <c:pt idx="148">
                  <c:v>518</c:v>
                </c:pt>
                <c:pt idx="149">
                  <c:v>519</c:v>
                </c:pt>
                <c:pt idx="150">
                  <c:v>520</c:v>
                </c:pt>
                <c:pt idx="151">
                  <c:v>521</c:v>
                </c:pt>
                <c:pt idx="152">
                  <c:v>522</c:v>
                </c:pt>
                <c:pt idx="153">
                  <c:v>523</c:v>
                </c:pt>
                <c:pt idx="154">
                  <c:v>524</c:v>
                </c:pt>
                <c:pt idx="155">
                  <c:v>525</c:v>
                </c:pt>
                <c:pt idx="156">
                  <c:v>526</c:v>
                </c:pt>
                <c:pt idx="157">
                  <c:v>527</c:v>
                </c:pt>
                <c:pt idx="158">
                  <c:v>528</c:v>
                </c:pt>
                <c:pt idx="159">
                  <c:v>529</c:v>
                </c:pt>
                <c:pt idx="160">
                  <c:v>530</c:v>
                </c:pt>
                <c:pt idx="161">
                  <c:v>531</c:v>
                </c:pt>
                <c:pt idx="162">
                  <c:v>532</c:v>
                </c:pt>
                <c:pt idx="163">
                  <c:v>533</c:v>
                </c:pt>
                <c:pt idx="164">
                  <c:v>534</c:v>
                </c:pt>
                <c:pt idx="165">
                  <c:v>535</c:v>
                </c:pt>
                <c:pt idx="166">
                  <c:v>536</c:v>
                </c:pt>
                <c:pt idx="167">
                  <c:v>537</c:v>
                </c:pt>
                <c:pt idx="168">
                  <c:v>538</c:v>
                </c:pt>
                <c:pt idx="169">
                  <c:v>539</c:v>
                </c:pt>
                <c:pt idx="170">
                  <c:v>540</c:v>
                </c:pt>
                <c:pt idx="171">
                  <c:v>541</c:v>
                </c:pt>
                <c:pt idx="172">
                  <c:v>542</c:v>
                </c:pt>
                <c:pt idx="173">
                  <c:v>543</c:v>
                </c:pt>
                <c:pt idx="174">
                  <c:v>544</c:v>
                </c:pt>
                <c:pt idx="175">
                  <c:v>545</c:v>
                </c:pt>
                <c:pt idx="176">
                  <c:v>546</c:v>
                </c:pt>
                <c:pt idx="177">
                  <c:v>547</c:v>
                </c:pt>
                <c:pt idx="178">
                  <c:v>548</c:v>
                </c:pt>
                <c:pt idx="179">
                  <c:v>549</c:v>
                </c:pt>
                <c:pt idx="180">
                  <c:v>550</c:v>
                </c:pt>
                <c:pt idx="181">
                  <c:v>551</c:v>
                </c:pt>
                <c:pt idx="182">
                  <c:v>552</c:v>
                </c:pt>
                <c:pt idx="183">
                  <c:v>553</c:v>
                </c:pt>
                <c:pt idx="184">
                  <c:v>554</c:v>
                </c:pt>
                <c:pt idx="185">
                  <c:v>555</c:v>
                </c:pt>
                <c:pt idx="186">
                  <c:v>556</c:v>
                </c:pt>
                <c:pt idx="187">
                  <c:v>557</c:v>
                </c:pt>
                <c:pt idx="188">
                  <c:v>558</c:v>
                </c:pt>
                <c:pt idx="189">
                  <c:v>559</c:v>
                </c:pt>
                <c:pt idx="190">
                  <c:v>560</c:v>
                </c:pt>
                <c:pt idx="191">
                  <c:v>561</c:v>
                </c:pt>
                <c:pt idx="192">
                  <c:v>562</c:v>
                </c:pt>
                <c:pt idx="193">
                  <c:v>563</c:v>
                </c:pt>
                <c:pt idx="194">
                  <c:v>564</c:v>
                </c:pt>
                <c:pt idx="195">
                  <c:v>565</c:v>
                </c:pt>
                <c:pt idx="196">
                  <c:v>566</c:v>
                </c:pt>
                <c:pt idx="197">
                  <c:v>567</c:v>
                </c:pt>
                <c:pt idx="198">
                  <c:v>568</c:v>
                </c:pt>
                <c:pt idx="199">
                  <c:v>569</c:v>
                </c:pt>
                <c:pt idx="200">
                  <c:v>570</c:v>
                </c:pt>
                <c:pt idx="201">
                  <c:v>571</c:v>
                </c:pt>
                <c:pt idx="202">
                  <c:v>572</c:v>
                </c:pt>
                <c:pt idx="203">
                  <c:v>573</c:v>
                </c:pt>
                <c:pt idx="204">
                  <c:v>574</c:v>
                </c:pt>
                <c:pt idx="205">
                  <c:v>575</c:v>
                </c:pt>
                <c:pt idx="206">
                  <c:v>576</c:v>
                </c:pt>
                <c:pt idx="207">
                  <c:v>577</c:v>
                </c:pt>
                <c:pt idx="208">
                  <c:v>578</c:v>
                </c:pt>
                <c:pt idx="209">
                  <c:v>579</c:v>
                </c:pt>
                <c:pt idx="210">
                  <c:v>580</c:v>
                </c:pt>
                <c:pt idx="211">
                  <c:v>581</c:v>
                </c:pt>
                <c:pt idx="212">
                  <c:v>582</c:v>
                </c:pt>
                <c:pt idx="213">
                  <c:v>583</c:v>
                </c:pt>
                <c:pt idx="214">
                  <c:v>584</c:v>
                </c:pt>
                <c:pt idx="215">
                  <c:v>585</c:v>
                </c:pt>
                <c:pt idx="216">
                  <c:v>586</c:v>
                </c:pt>
                <c:pt idx="217">
                  <c:v>587</c:v>
                </c:pt>
                <c:pt idx="218">
                  <c:v>588</c:v>
                </c:pt>
                <c:pt idx="219">
                  <c:v>589</c:v>
                </c:pt>
                <c:pt idx="220">
                  <c:v>590</c:v>
                </c:pt>
                <c:pt idx="221">
                  <c:v>591</c:v>
                </c:pt>
                <c:pt idx="222">
                  <c:v>592</c:v>
                </c:pt>
                <c:pt idx="223">
                  <c:v>593</c:v>
                </c:pt>
                <c:pt idx="224">
                  <c:v>594</c:v>
                </c:pt>
                <c:pt idx="225">
                  <c:v>595</c:v>
                </c:pt>
                <c:pt idx="226">
                  <c:v>596</c:v>
                </c:pt>
                <c:pt idx="227">
                  <c:v>597</c:v>
                </c:pt>
                <c:pt idx="228">
                  <c:v>598</c:v>
                </c:pt>
                <c:pt idx="229">
                  <c:v>599</c:v>
                </c:pt>
                <c:pt idx="230">
                  <c:v>600</c:v>
                </c:pt>
                <c:pt idx="231">
                  <c:v>601</c:v>
                </c:pt>
                <c:pt idx="232">
                  <c:v>602</c:v>
                </c:pt>
                <c:pt idx="233">
                  <c:v>603</c:v>
                </c:pt>
                <c:pt idx="234">
                  <c:v>604</c:v>
                </c:pt>
                <c:pt idx="235">
                  <c:v>605</c:v>
                </c:pt>
                <c:pt idx="236">
                  <c:v>606</c:v>
                </c:pt>
                <c:pt idx="237">
                  <c:v>607</c:v>
                </c:pt>
                <c:pt idx="238">
                  <c:v>608</c:v>
                </c:pt>
                <c:pt idx="239">
                  <c:v>609</c:v>
                </c:pt>
                <c:pt idx="240">
                  <c:v>610</c:v>
                </c:pt>
                <c:pt idx="241">
                  <c:v>611</c:v>
                </c:pt>
                <c:pt idx="242">
                  <c:v>612</c:v>
                </c:pt>
                <c:pt idx="243">
                  <c:v>613</c:v>
                </c:pt>
                <c:pt idx="244">
                  <c:v>614</c:v>
                </c:pt>
                <c:pt idx="245">
                  <c:v>615</c:v>
                </c:pt>
                <c:pt idx="246">
                  <c:v>616</c:v>
                </c:pt>
                <c:pt idx="247">
                  <c:v>617</c:v>
                </c:pt>
                <c:pt idx="248">
                  <c:v>618</c:v>
                </c:pt>
                <c:pt idx="249">
                  <c:v>619</c:v>
                </c:pt>
                <c:pt idx="250">
                  <c:v>620</c:v>
                </c:pt>
                <c:pt idx="251">
                  <c:v>621</c:v>
                </c:pt>
                <c:pt idx="252">
                  <c:v>622</c:v>
                </c:pt>
                <c:pt idx="253">
                  <c:v>623</c:v>
                </c:pt>
                <c:pt idx="254">
                  <c:v>624</c:v>
                </c:pt>
                <c:pt idx="255">
                  <c:v>625</c:v>
                </c:pt>
                <c:pt idx="256">
                  <c:v>626</c:v>
                </c:pt>
                <c:pt idx="257">
                  <c:v>627</c:v>
                </c:pt>
                <c:pt idx="258">
                  <c:v>628</c:v>
                </c:pt>
                <c:pt idx="259">
                  <c:v>629</c:v>
                </c:pt>
                <c:pt idx="260">
                  <c:v>630</c:v>
                </c:pt>
                <c:pt idx="261">
                  <c:v>631</c:v>
                </c:pt>
                <c:pt idx="262">
                  <c:v>632</c:v>
                </c:pt>
                <c:pt idx="263">
                  <c:v>633</c:v>
                </c:pt>
                <c:pt idx="264">
                  <c:v>634</c:v>
                </c:pt>
                <c:pt idx="265">
                  <c:v>635</c:v>
                </c:pt>
                <c:pt idx="266">
                  <c:v>636</c:v>
                </c:pt>
                <c:pt idx="267">
                  <c:v>637</c:v>
                </c:pt>
                <c:pt idx="268">
                  <c:v>638</c:v>
                </c:pt>
                <c:pt idx="269">
                  <c:v>639</c:v>
                </c:pt>
                <c:pt idx="270">
                  <c:v>640</c:v>
                </c:pt>
                <c:pt idx="271">
                  <c:v>641</c:v>
                </c:pt>
                <c:pt idx="272">
                  <c:v>642</c:v>
                </c:pt>
                <c:pt idx="273">
                  <c:v>643</c:v>
                </c:pt>
                <c:pt idx="274">
                  <c:v>644</c:v>
                </c:pt>
                <c:pt idx="275">
                  <c:v>645</c:v>
                </c:pt>
                <c:pt idx="276">
                  <c:v>646</c:v>
                </c:pt>
                <c:pt idx="277">
                  <c:v>647</c:v>
                </c:pt>
                <c:pt idx="278">
                  <c:v>648</c:v>
                </c:pt>
                <c:pt idx="279">
                  <c:v>649</c:v>
                </c:pt>
                <c:pt idx="280">
                  <c:v>650</c:v>
                </c:pt>
                <c:pt idx="281">
                  <c:v>651</c:v>
                </c:pt>
                <c:pt idx="282">
                  <c:v>652</c:v>
                </c:pt>
                <c:pt idx="283">
                  <c:v>653</c:v>
                </c:pt>
                <c:pt idx="284">
                  <c:v>654</c:v>
                </c:pt>
                <c:pt idx="285">
                  <c:v>655</c:v>
                </c:pt>
                <c:pt idx="286">
                  <c:v>656</c:v>
                </c:pt>
                <c:pt idx="287">
                  <c:v>657</c:v>
                </c:pt>
                <c:pt idx="288">
                  <c:v>658</c:v>
                </c:pt>
                <c:pt idx="289">
                  <c:v>659</c:v>
                </c:pt>
                <c:pt idx="290">
                  <c:v>660</c:v>
                </c:pt>
                <c:pt idx="291">
                  <c:v>661</c:v>
                </c:pt>
                <c:pt idx="292">
                  <c:v>662</c:v>
                </c:pt>
                <c:pt idx="293">
                  <c:v>663</c:v>
                </c:pt>
                <c:pt idx="294">
                  <c:v>664</c:v>
                </c:pt>
                <c:pt idx="295">
                  <c:v>665</c:v>
                </c:pt>
                <c:pt idx="296">
                  <c:v>666</c:v>
                </c:pt>
                <c:pt idx="297">
                  <c:v>667</c:v>
                </c:pt>
                <c:pt idx="298">
                  <c:v>668</c:v>
                </c:pt>
                <c:pt idx="299">
                  <c:v>669</c:v>
                </c:pt>
                <c:pt idx="300">
                  <c:v>670</c:v>
                </c:pt>
              </c:numCache>
            </c:numRef>
          </c:xVal>
          <c:yVal>
            <c:numRef>
              <c:f>'MA-GQDs solid interaction'!$F$3:$F$303</c:f>
              <c:numCache>
                <c:formatCode>0.00E+00</c:formatCode>
                <c:ptCount val="301"/>
                <c:pt idx="0">
                  <c:v>1331590</c:v>
                </c:pt>
                <c:pt idx="1">
                  <c:v>1227350</c:v>
                </c:pt>
                <c:pt idx="2">
                  <c:v>1161000</c:v>
                </c:pt>
                <c:pt idx="3">
                  <c:v>1091470</c:v>
                </c:pt>
                <c:pt idx="4">
                  <c:v>1060200</c:v>
                </c:pt>
                <c:pt idx="5">
                  <c:v>1013040</c:v>
                </c:pt>
                <c:pt idx="6" formatCode="General">
                  <c:v>983070</c:v>
                </c:pt>
                <c:pt idx="7" formatCode="General">
                  <c:v>963570</c:v>
                </c:pt>
                <c:pt idx="8" formatCode="General">
                  <c:v>939320</c:v>
                </c:pt>
                <c:pt idx="9" formatCode="General">
                  <c:v>912670</c:v>
                </c:pt>
                <c:pt idx="10" formatCode="General">
                  <c:v>895530</c:v>
                </c:pt>
                <c:pt idx="11" formatCode="General">
                  <c:v>875890</c:v>
                </c:pt>
                <c:pt idx="12" formatCode="General">
                  <c:v>859420</c:v>
                </c:pt>
                <c:pt idx="13" formatCode="General">
                  <c:v>842310</c:v>
                </c:pt>
                <c:pt idx="14" formatCode="General">
                  <c:v>825310</c:v>
                </c:pt>
                <c:pt idx="15" formatCode="General">
                  <c:v>803930</c:v>
                </c:pt>
                <c:pt idx="16" formatCode="General">
                  <c:v>783860</c:v>
                </c:pt>
                <c:pt idx="17" formatCode="General">
                  <c:v>776360</c:v>
                </c:pt>
                <c:pt idx="18" formatCode="General">
                  <c:v>762370</c:v>
                </c:pt>
                <c:pt idx="19" formatCode="General">
                  <c:v>752750</c:v>
                </c:pt>
                <c:pt idx="20" formatCode="General">
                  <c:v>742300</c:v>
                </c:pt>
                <c:pt idx="21" formatCode="General">
                  <c:v>742410</c:v>
                </c:pt>
                <c:pt idx="22" formatCode="General">
                  <c:v>738600</c:v>
                </c:pt>
                <c:pt idx="23" formatCode="General">
                  <c:v>740420</c:v>
                </c:pt>
                <c:pt idx="24" formatCode="General">
                  <c:v>747430</c:v>
                </c:pt>
                <c:pt idx="25" formatCode="General">
                  <c:v>761540</c:v>
                </c:pt>
                <c:pt idx="26" formatCode="General">
                  <c:v>772010</c:v>
                </c:pt>
                <c:pt idx="27" formatCode="General">
                  <c:v>781220</c:v>
                </c:pt>
                <c:pt idx="28" formatCode="General">
                  <c:v>802520</c:v>
                </c:pt>
                <c:pt idx="29" formatCode="General">
                  <c:v>821350</c:v>
                </c:pt>
                <c:pt idx="30" formatCode="General">
                  <c:v>850920</c:v>
                </c:pt>
                <c:pt idx="31" formatCode="General">
                  <c:v>869330</c:v>
                </c:pt>
                <c:pt idx="32" formatCode="General">
                  <c:v>907360</c:v>
                </c:pt>
                <c:pt idx="33" formatCode="General">
                  <c:v>940110</c:v>
                </c:pt>
                <c:pt idx="34" formatCode="General">
                  <c:v>983920</c:v>
                </c:pt>
                <c:pt idx="35">
                  <c:v>1023740</c:v>
                </c:pt>
                <c:pt idx="36">
                  <c:v>1063500</c:v>
                </c:pt>
                <c:pt idx="37">
                  <c:v>1109240</c:v>
                </c:pt>
                <c:pt idx="38">
                  <c:v>1161420</c:v>
                </c:pt>
                <c:pt idx="39">
                  <c:v>1197130</c:v>
                </c:pt>
                <c:pt idx="40">
                  <c:v>1233890</c:v>
                </c:pt>
                <c:pt idx="41">
                  <c:v>1267220</c:v>
                </c:pt>
                <c:pt idx="42">
                  <c:v>1294810</c:v>
                </c:pt>
                <c:pt idx="43">
                  <c:v>1316140</c:v>
                </c:pt>
                <c:pt idx="44">
                  <c:v>1334800</c:v>
                </c:pt>
                <c:pt idx="45">
                  <c:v>1355830</c:v>
                </c:pt>
                <c:pt idx="46">
                  <c:v>1365540</c:v>
                </c:pt>
                <c:pt idx="47">
                  <c:v>1372310</c:v>
                </c:pt>
                <c:pt idx="48">
                  <c:v>1385430</c:v>
                </c:pt>
                <c:pt idx="49">
                  <c:v>1401850</c:v>
                </c:pt>
                <c:pt idx="50">
                  <c:v>1398770</c:v>
                </c:pt>
                <c:pt idx="51">
                  <c:v>1412870</c:v>
                </c:pt>
                <c:pt idx="52">
                  <c:v>1423860</c:v>
                </c:pt>
                <c:pt idx="53">
                  <c:v>1426020</c:v>
                </c:pt>
                <c:pt idx="54">
                  <c:v>1429570</c:v>
                </c:pt>
                <c:pt idx="55">
                  <c:v>1447440</c:v>
                </c:pt>
                <c:pt idx="56">
                  <c:v>1449990</c:v>
                </c:pt>
                <c:pt idx="57">
                  <c:v>1472210</c:v>
                </c:pt>
                <c:pt idx="58">
                  <c:v>1489800</c:v>
                </c:pt>
                <c:pt idx="59">
                  <c:v>1499870</c:v>
                </c:pt>
                <c:pt idx="60">
                  <c:v>1511170</c:v>
                </c:pt>
                <c:pt idx="61">
                  <c:v>1525510</c:v>
                </c:pt>
                <c:pt idx="62">
                  <c:v>1539960</c:v>
                </c:pt>
                <c:pt idx="63">
                  <c:v>1545690</c:v>
                </c:pt>
                <c:pt idx="64">
                  <c:v>1566040</c:v>
                </c:pt>
                <c:pt idx="65">
                  <c:v>1554310</c:v>
                </c:pt>
                <c:pt idx="66">
                  <c:v>1567880</c:v>
                </c:pt>
                <c:pt idx="67">
                  <c:v>1566270</c:v>
                </c:pt>
                <c:pt idx="68">
                  <c:v>1556380</c:v>
                </c:pt>
                <c:pt idx="69">
                  <c:v>1551970</c:v>
                </c:pt>
                <c:pt idx="70">
                  <c:v>1540350</c:v>
                </c:pt>
                <c:pt idx="71">
                  <c:v>1532440</c:v>
                </c:pt>
                <c:pt idx="72">
                  <c:v>1512350</c:v>
                </c:pt>
                <c:pt idx="73">
                  <c:v>1501860</c:v>
                </c:pt>
                <c:pt idx="74">
                  <c:v>1481140</c:v>
                </c:pt>
                <c:pt idx="75">
                  <c:v>1467070</c:v>
                </c:pt>
                <c:pt idx="76">
                  <c:v>1441440</c:v>
                </c:pt>
                <c:pt idx="77">
                  <c:v>1431000</c:v>
                </c:pt>
                <c:pt idx="78">
                  <c:v>1418360</c:v>
                </c:pt>
                <c:pt idx="79">
                  <c:v>1400430</c:v>
                </c:pt>
                <c:pt idx="80">
                  <c:v>1371000</c:v>
                </c:pt>
                <c:pt idx="81">
                  <c:v>1345520</c:v>
                </c:pt>
                <c:pt idx="82">
                  <c:v>1331580</c:v>
                </c:pt>
                <c:pt idx="83">
                  <c:v>1304220</c:v>
                </c:pt>
                <c:pt idx="84">
                  <c:v>1293040</c:v>
                </c:pt>
                <c:pt idx="85">
                  <c:v>1282670</c:v>
                </c:pt>
                <c:pt idx="86">
                  <c:v>1256200</c:v>
                </c:pt>
                <c:pt idx="87">
                  <c:v>1244880</c:v>
                </c:pt>
                <c:pt idx="88">
                  <c:v>1230250</c:v>
                </c:pt>
                <c:pt idx="89">
                  <c:v>1216300</c:v>
                </c:pt>
                <c:pt idx="90">
                  <c:v>1204110</c:v>
                </c:pt>
                <c:pt idx="91">
                  <c:v>1190960</c:v>
                </c:pt>
                <c:pt idx="92">
                  <c:v>1181150</c:v>
                </c:pt>
                <c:pt idx="93">
                  <c:v>1170010</c:v>
                </c:pt>
                <c:pt idx="94">
                  <c:v>1151910</c:v>
                </c:pt>
                <c:pt idx="95">
                  <c:v>1136400</c:v>
                </c:pt>
                <c:pt idx="96">
                  <c:v>1126000</c:v>
                </c:pt>
                <c:pt idx="97">
                  <c:v>1107690</c:v>
                </c:pt>
                <c:pt idx="98">
                  <c:v>1084730</c:v>
                </c:pt>
                <c:pt idx="99">
                  <c:v>1067440</c:v>
                </c:pt>
                <c:pt idx="100">
                  <c:v>1053410</c:v>
                </c:pt>
                <c:pt idx="101">
                  <c:v>1022950</c:v>
                </c:pt>
                <c:pt idx="102">
                  <c:v>1006630</c:v>
                </c:pt>
                <c:pt idx="103" formatCode="General">
                  <c:v>970420</c:v>
                </c:pt>
                <c:pt idx="104" formatCode="General">
                  <c:v>954720</c:v>
                </c:pt>
                <c:pt idx="105" formatCode="General">
                  <c:v>934970</c:v>
                </c:pt>
                <c:pt idx="106" formatCode="General">
                  <c:v>908240</c:v>
                </c:pt>
                <c:pt idx="107" formatCode="General">
                  <c:v>896980</c:v>
                </c:pt>
                <c:pt idx="108" formatCode="General">
                  <c:v>871230</c:v>
                </c:pt>
                <c:pt idx="109" formatCode="General">
                  <c:v>855270</c:v>
                </c:pt>
                <c:pt idx="110" formatCode="General">
                  <c:v>842910</c:v>
                </c:pt>
                <c:pt idx="111" formatCode="General">
                  <c:v>827120</c:v>
                </c:pt>
                <c:pt idx="112" formatCode="General">
                  <c:v>816870</c:v>
                </c:pt>
                <c:pt idx="113" formatCode="General">
                  <c:v>787990</c:v>
                </c:pt>
                <c:pt idx="114" formatCode="General">
                  <c:v>781170</c:v>
                </c:pt>
                <c:pt idx="115" formatCode="General">
                  <c:v>757060</c:v>
                </c:pt>
                <c:pt idx="116" formatCode="General">
                  <c:v>749560</c:v>
                </c:pt>
                <c:pt idx="117" formatCode="General">
                  <c:v>732690</c:v>
                </c:pt>
                <c:pt idx="118" formatCode="General">
                  <c:v>719800</c:v>
                </c:pt>
                <c:pt idx="119" formatCode="General">
                  <c:v>705990</c:v>
                </c:pt>
                <c:pt idx="120" formatCode="General">
                  <c:v>699860</c:v>
                </c:pt>
                <c:pt idx="121" formatCode="General">
                  <c:v>682690</c:v>
                </c:pt>
                <c:pt idx="122" formatCode="General">
                  <c:v>670750</c:v>
                </c:pt>
                <c:pt idx="123" formatCode="General">
                  <c:v>651110</c:v>
                </c:pt>
                <c:pt idx="124" formatCode="General">
                  <c:v>638460</c:v>
                </c:pt>
                <c:pt idx="125" formatCode="General">
                  <c:v>624860</c:v>
                </c:pt>
                <c:pt idx="126" formatCode="General">
                  <c:v>608620</c:v>
                </c:pt>
                <c:pt idx="127" formatCode="General">
                  <c:v>602090</c:v>
                </c:pt>
                <c:pt idx="128" formatCode="General">
                  <c:v>590040</c:v>
                </c:pt>
                <c:pt idx="129" formatCode="General">
                  <c:v>577470</c:v>
                </c:pt>
                <c:pt idx="130" formatCode="General">
                  <c:v>571070</c:v>
                </c:pt>
                <c:pt idx="131" formatCode="General">
                  <c:v>556620</c:v>
                </c:pt>
                <c:pt idx="132" formatCode="General">
                  <c:v>552490</c:v>
                </c:pt>
                <c:pt idx="133" formatCode="General">
                  <c:v>544470</c:v>
                </c:pt>
                <c:pt idx="134" formatCode="General">
                  <c:v>531040</c:v>
                </c:pt>
                <c:pt idx="135" formatCode="General">
                  <c:v>523610</c:v>
                </c:pt>
                <c:pt idx="136" formatCode="General">
                  <c:v>512000</c:v>
                </c:pt>
                <c:pt idx="137" formatCode="General">
                  <c:v>506250</c:v>
                </c:pt>
                <c:pt idx="138" formatCode="General">
                  <c:v>494700</c:v>
                </c:pt>
                <c:pt idx="139" formatCode="General">
                  <c:v>483900</c:v>
                </c:pt>
                <c:pt idx="140" formatCode="General">
                  <c:v>478880</c:v>
                </c:pt>
                <c:pt idx="141" formatCode="General">
                  <c:v>464820</c:v>
                </c:pt>
                <c:pt idx="142" formatCode="General">
                  <c:v>457940</c:v>
                </c:pt>
                <c:pt idx="143" formatCode="General">
                  <c:v>450220</c:v>
                </c:pt>
                <c:pt idx="144" formatCode="General">
                  <c:v>438420</c:v>
                </c:pt>
                <c:pt idx="145" formatCode="General">
                  <c:v>429200</c:v>
                </c:pt>
                <c:pt idx="146" formatCode="General">
                  <c:v>425330</c:v>
                </c:pt>
                <c:pt idx="147" formatCode="General">
                  <c:v>414300</c:v>
                </c:pt>
                <c:pt idx="148" formatCode="General">
                  <c:v>406200</c:v>
                </c:pt>
                <c:pt idx="149" formatCode="General">
                  <c:v>398400</c:v>
                </c:pt>
                <c:pt idx="150" formatCode="General">
                  <c:v>387350</c:v>
                </c:pt>
                <c:pt idx="151" formatCode="General">
                  <c:v>382760</c:v>
                </c:pt>
                <c:pt idx="152" formatCode="General">
                  <c:v>376210</c:v>
                </c:pt>
                <c:pt idx="153" formatCode="General">
                  <c:v>371510</c:v>
                </c:pt>
                <c:pt idx="154" formatCode="General">
                  <c:v>366170</c:v>
                </c:pt>
                <c:pt idx="155" formatCode="General">
                  <c:v>354990</c:v>
                </c:pt>
                <c:pt idx="156" formatCode="General">
                  <c:v>350370</c:v>
                </c:pt>
                <c:pt idx="157" formatCode="General">
                  <c:v>345300</c:v>
                </c:pt>
                <c:pt idx="158" formatCode="General">
                  <c:v>337190</c:v>
                </c:pt>
                <c:pt idx="159" formatCode="General">
                  <c:v>335710</c:v>
                </c:pt>
                <c:pt idx="160" formatCode="General">
                  <c:v>323760</c:v>
                </c:pt>
                <c:pt idx="161" formatCode="General">
                  <c:v>322050</c:v>
                </c:pt>
                <c:pt idx="162" formatCode="General">
                  <c:v>317210</c:v>
                </c:pt>
                <c:pt idx="163" formatCode="General">
                  <c:v>309180</c:v>
                </c:pt>
                <c:pt idx="164" formatCode="General">
                  <c:v>308790</c:v>
                </c:pt>
                <c:pt idx="165" formatCode="General">
                  <c:v>299490</c:v>
                </c:pt>
                <c:pt idx="166" formatCode="General">
                  <c:v>298710</c:v>
                </c:pt>
                <c:pt idx="167" formatCode="General">
                  <c:v>293120</c:v>
                </c:pt>
                <c:pt idx="168" formatCode="General">
                  <c:v>286730</c:v>
                </c:pt>
                <c:pt idx="169" formatCode="General">
                  <c:v>286780</c:v>
                </c:pt>
                <c:pt idx="170" formatCode="General">
                  <c:v>278790</c:v>
                </c:pt>
                <c:pt idx="171" formatCode="General">
                  <c:v>274090</c:v>
                </c:pt>
                <c:pt idx="172" formatCode="General">
                  <c:v>272070</c:v>
                </c:pt>
                <c:pt idx="173" formatCode="General">
                  <c:v>266700</c:v>
                </c:pt>
                <c:pt idx="174" formatCode="General">
                  <c:v>262160</c:v>
                </c:pt>
                <c:pt idx="175" formatCode="General">
                  <c:v>258330</c:v>
                </c:pt>
                <c:pt idx="176" formatCode="General">
                  <c:v>256570</c:v>
                </c:pt>
                <c:pt idx="177" formatCode="General">
                  <c:v>251550</c:v>
                </c:pt>
                <c:pt idx="178" formatCode="General">
                  <c:v>245710</c:v>
                </c:pt>
                <c:pt idx="179" formatCode="General">
                  <c:v>242700</c:v>
                </c:pt>
                <c:pt idx="180" formatCode="General">
                  <c:v>239000</c:v>
                </c:pt>
                <c:pt idx="181" formatCode="General">
                  <c:v>238780</c:v>
                </c:pt>
                <c:pt idx="182" formatCode="General">
                  <c:v>232910</c:v>
                </c:pt>
                <c:pt idx="183" formatCode="General">
                  <c:v>232240</c:v>
                </c:pt>
                <c:pt idx="184" formatCode="General">
                  <c:v>227340</c:v>
                </c:pt>
                <c:pt idx="185" formatCode="General">
                  <c:v>221780</c:v>
                </c:pt>
                <c:pt idx="186" formatCode="General">
                  <c:v>219570</c:v>
                </c:pt>
                <c:pt idx="187" formatCode="General">
                  <c:v>216710</c:v>
                </c:pt>
                <c:pt idx="188" formatCode="General">
                  <c:v>209320</c:v>
                </c:pt>
                <c:pt idx="189" formatCode="General">
                  <c:v>211330</c:v>
                </c:pt>
                <c:pt idx="190" formatCode="General">
                  <c:v>205990</c:v>
                </c:pt>
                <c:pt idx="191" formatCode="General">
                  <c:v>203950</c:v>
                </c:pt>
                <c:pt idx="192" formatCode="General">
                  <c:v>199410</c:v>
                </c:pt>
                <c:pt idx="193" formatCode="General">
                  <c:v>199250</c:v>
                </c:pt>
                <c:pt idx="194" formatCode="General">
                  <c:v>195660</c:v>
                </c:pt>
                <c:pt idx="195" formatCode="General">
                  <c:v>195260</c:v>
                </c:pt>
                <c:pt idx="196" formatCode="General">
                  <c:v>190120</c:v>
                </c:pt>
                <c:pt idx="197" formatCode="General">
                  <c:v>188600</c:v>
                </c:pt>
                <c:pt idx="198" formatCode="General">
                  <c:v>186050</c:v>
                </c:pt>
                <c:pt idx="199" formatCode="General">
                  <c:v>184610</c:v>
                </c:pt>
                <c:pt idx="200" formatCode="General">
                  <c:v>181000</c:v>
                </c:pt>
                <c:pt idx="201" formatCode="General">
                  <c:v>176660</c:v>
                </c:pt>
                <c:pt idx="202" formatCode="General">
                  <c:v>173530</c:v>
                </c:pt>
                <c:pt idx="203" formatCode="General">
                  <c:v>171490</c:v>
                </c:pt>
                <c:pt idx="204" formatCode="General">
                  <c:v>168290</c:v>
                </c:pt>
                <c:pt idx="205" formatCode="General">
                  <c:v>163710</c:v>
                </c:pt>
                <c:pt idx="206" formatCode="General">
                  <c:v>161200</c:v>
                </c:pt>
                <c:pt idx="207" formatCode="General">
                  <c:v>163170</c:v>
                </c:pt>
                <c:pt idx="208" formatCode="General">
                  <c:v>157350</c:v>
                </c:pt>
                <c:pt idx="209" formatCode="General">
                  <c:v>159100</c:v>
                </c:pt>
                <c:pt idx="210" formatCode="General">
                  <c:v>156460</c:v>
                </c:pt>
                <c:pt idx="211" formatCode="General">
                  <c:v>156720</c:v>
                </c:pt>
                <c:pt idx="212" formatCode="General">
                  <c:v>155130</c:v>
                </c:pt>
                <c:pt idx="213" formatCode="General">
                  <c:v>157350</c:v>
                </c:pt>
                <c:pt idx="214" formatCode="General">
                  <c:v>157270</c:v>
                </c:pt>
                <c:pt idx="215" formatCode="General">
                  <c:v>153660</c:v>
                </c:pt>
                <c:pt idx="216" formatCode="General">
                  <c:v>153880</c:v>
                </c:pt>
                <c:pt idx="217" formatCode="General">
                  <c:v>153230</c:v>
                </c:pt>
                <c:pt idx="218" formatCode="General">
                  <c:v>150940</c:v>
                </c:pt>
                <c:pt idx="219" formatCode="General">
                  <c:v>149270</c:v>
                </c:pt>
                <c:pt idx="220" formatCode="General">
                  <c:v>145820</c:v>
                </c:pt>
                <c:pt idx="221" formatCode="General">
                  <c:v>142490</c:v>
                </c:pt>
                <c:pt idx="222" formatCode="General">
                  <c:v>137890</c:v>
                </c:pt>
                <c:pt idx="223" formatCode="General">
                  <c:v>138310</c:v>
                </c:pt>
                <c:pt idx="224" formatCode="General">
                  <c:v>132640</c:v>
                </c:pt>
                <c:pt idx="225" formatCode="General">
                  <c:v>131540</c:v>
                </c:pt>
                <c:pt idx="226" formatCode="General">
                  <c:v>132590</c:v>
                </c:pt>
                <c:pt idx="227" formatCode="General">
                  <c:v>130020</c:v>
                </c:pt>
                <c:pt idx="228" formatCode="General">
                  <c:v>126860</c:v>
                </c:pt>
                <c:pt idx="229" formatCode="General">
                  <c:v>126960</c:v>
                </c:pt>
                <c:pt idx="230" formatCode="General">
                  <c:v>124160</c:v>
                </c:pt>
                <c:pt idx="231" formatCode="General">
                  <c:v>123710</c:v>
                </c:pt>
                <c:pt idx="232" formatCode="General">
                  <c:v>120850</c:v>
                </c:pt>
                <c:pt idx="233" formatCode="General">
                  <c:v>123770</c:v>
                </c:pt>
                <c:pt idx="234" formatCode="General">
                  <c:v>119340</c:v>
                </c:pt>
                <c:pt idx="235" formatCode="General">
                  <c:v>119330</c:v>
                </c:pt>
                <c:pt idx="236" formatCode="General">
                  <c:v>120650</c:v>
                </c:pt>
                <c:pt idx="237" formatCode="General">
                  <c:v>118270</c:v>
                </c:pt>
                <c:pt idx="238" formatCode="General">
                  <c:v>116740</c:v>
                </c:pt>
                <c:pt idx="239" formatCode="General">
                  <c:v>116570</c:v>
                </c:pt>
                <c:pt idx="240" formatCode="General">
                  <c:v>113910</c:v>
                </c:pt>
                <c:pt idx="241" formatCode="General">
                  <c:v>114800</c:v>
                </c:pt>
                <c:pt idx="242" formatCode="General">
                  <c:v>113740</c:v>
                </c:pt>
                <c:pt idx="243" formatCode="General">
                  <c:v>111150</c:v>
                </c:pt>
                <c:pt idx="244" formatCode="General">
                  <c:v>113580</c:v>
                </c:pt>
                <c:pt idx="245" formatCode="General">
                  <c:v>111370</c:v>
                </c:pt>
                <c:pt idx="246" formatCode="General">
                  <c:v>113440</c:v>
                </c:pt>
                <c:pt idx="247" formatCode="General">
                  <c:v>110390</c:v>
                </c:pt>
                <c:pt idx="248" formatCode="General">
                  <c:v>110040</c:v>
                </c:pt>
                <c:pt idx="249" formatCode="General">
                  <c:v>110200</c:v>
                </c:pt>
                <c:pt idx="250" formatCode="General">
                  <c:v>110540</c:v>
                </c:pt>
                <c:pt idx="251" formatCode="General">
                  <c:v>109440</c:v>
                </c:pt>
                <c:pt idx="252" formatCode="General">
                  <c:v>107380</c:v>
                </c:pt>
                <c:pt idx="253" formatCode="General">
                  <c:v>108470</c:v>
                </c:pt>
                <c:pt idx="254" formatCode="General">
                  <c:v>104980</c:v>
                </c:pt>
                <c:pt idx="255" formatCode="General">
                  <c:v>107940</c:v>
                </c:pt>
                <c:pt idx="256" formatCode="General">
                  <c:v>106570</c:v>
                </c:pt>
                <c:pt idx="257" formatCode="General">
                  <c:v>105560</c:v>
                </c:pt>
                <c:pt idx="258" formatCode="General">
                  <c:v>106340</c:v>
                </c:pt>
                <c:pt idx="259" formatCode="General">
                  <c:v>104550</c:v>
                </c:pt>
                <c:pt idx="260" formatCode="General">
                  <c:v>106320</c:v>
                </c:pt>
                <c:pt idx="261" formatCode="General">
                  <c:v>109530</c:v>
                </c:pt>
                <c:pt idx="262" formatCode="General">
                  <c:v>108020</c:v>
                </c:pt>
                <c:pt idx="263" formatCode="General">
                  <c:v>109770</c:v>
                </c:pt>
                <c:pt idx="264" formatCode="General">
                  <c:v>108740</c:v>
                </c:pt>
                <c:pt idx="265" formatCode="General">
                  <c:v>110850</c:v>
                </c:pt>
                <c:pt idx="266" formatCode="General">
                  <c:v>107950</c:v>
                </c:pt>
                <c:pt idx="267" formatCode="General">
                  <c:v>110890</c:v>
                </c:pt>
                <c:pt idx="268" formatCode="General">
                  <c:v>111580</c:v>
                </c:pt>
                <c:pt idx="269" formatCode="General">
                  <c:v>109290</c:v>
                </c:pt>
                <c:pt idx="270" formatCode="General">
                  <c:v>109990</c:v>
                </c:pt>
                <c:pt idx="271" formatCode="General">
                  <c:v>112610</c:v>
                </c:pt>
                <c:pt idx="272" formatCode="General">
                  <c:v>111820</c:v>
                </c:pt>
                <c:pt idx="273" formatCode="General">
                  <c:v>111600</c:v>
                </c:pt>
                <c:pt idx="274" formatCode="General">
                  <c:v>114570</c:v>
                </c:pt>
                <c:pt idx="275" formatCode="General">
                  <c:v>113180</c:v>
                </c:pt>
                <c:pt idx="276" formatCode="General">
                  <c:v>114110</c:v>
                </c:pt>
                <c:pt idx="277" formatCode="General">
                  <c:v>115340</c:v>
                </c:pt>
                <c:pt idx="278" formatCode="General">
                  <c:v>115260</c:v>
                </c:pt>
                <c:pt idx="279" formatCode="General">
                  <c:v>116320</c:v>
                </c:pt>
                <c:pt idx="280" formatCode="General">
                  <c:v>117030</c:v>
                </c:pt>
                <c:pt idx="281" formatCode="General">
                  <c:v>122450</c:v>
                </c:pt>
                <c:pt idx="282" formatCode="General">
                  <c:v>122280</c:v>
                </c:pt>
                <c:pt idx="283" formatCode="General">
                  <c:v>123820</c:v>
                </c:pt>
                <c:pt idx="284" formatCode="General">
                  <c:v>127150</c:v>
                </c:pt>
                <c:pt idx="285" formatCode="General">
                  <c:v>129250</c:v>
                </c:pt>
                <c:pt idx="286" formatCode="General">
                  <c:v>131770</c:v>
                </c:pt>
                <c:pt idx="287" formatCode="General">
                  <c:v>135830</c:v>
                </c:pt>
                <c:pt idx="288" formatCode="General">
                  <c:v>137720</c:v>
                </c:pt>
                <c:pt idx="289" formatCode="General">
                  <c:v>143810</c:v>
                </c:pt>
                <c:pt idx="290" formatCode="General">
                  <c:v>147220</c:v>
                </c:pt>
                <c:pt idx="291" formatCode="General">
                  <c:v>154130</c:v>
                </c:pt>
                <c:pt idx="292" formatCode="General">
                  <c:v>155430</c:v>
                </c:pt>
                <c:pt idx="293" formatCode="General">
                  <c:v>163870</c:v>
                </c:pt>
                <c:pt idx="294" formatCode="General">
                  <c:v>167950</c:v>
                </c:pt>
                <c:pt idx="295" formatCode="General">
                  <c:v>175160</c:v>
                </c:pt>
                <c:pt idx="296" formatCode="General">
                  <c:v>179620</c:v>
                </c:pt>
                <c:pt idx="297" formatCode="General">
                  <c:v>185400</c:v>
                </c:pt>
                <c:pt idx="298" formatCode="General">
                  <c:v>191440</c:v>
                </c:pt>
                <c:pt idx="299" formatCode="General">
                  <c:v>195670</c:v>
                </c:pt>
                <c:pt idx="300" formatCode="General">
                  <c:v>203210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240-4473-B62D-8694F6A739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958304"/>
        <c:axId val="510962240"/>
      </c:scatterChart>
      <c:valAx>
        <c:axId val="510958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962240"/>
        <c:crosses val="autoZero"/>
        <c:crossBetween val="midCat"/>
      </c:valAx>
      <c:valAx>
        <c:axId val="51096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958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'MA-QDs and CdSeZn QDs'!$B$2</c:f>
              <c:strCache>
                <c:ptCount val="1"/>
                <c:pt idx="0">
                  <c:v>blank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'MA-QDs and CdSeZn QDs'!$A$3:$A$323</c:f>
              <c:numCache>
                <c:formatCode>General</c:formatCode>
                <c:ptCount val="321"/>
                <c:pt idx="0">
                  <c:v>400</c:v>
                </c:pt>
                <c:pt idx="1">
                  <c:v>401</c:v>
                </c:pt>
                <c:pt idx="2">
                  <c:v>402</c:v>
                </c:pt>
                <c:pt idx="3">
                  <c:v>403</c:v>
                </c:pt>
                <c:pt idx="4">
                  <c:v>404</c:v>
                </c:pt>
                <c:pt idx="5">
                  <c:v>405</c:v>
                </c:pt>
                <c:pt idx="6">
                  <c:v>406</c:v>
                </c:pt>
                <c:pt idx="7">
                  <c:v>407</c:v>
                </c:pt>
                <c:pt idx="8">
                  <c:v>408</c:v>
                </c:pt>
                <c:pt idx="9">
                  <c:v>409</c:v>
                </c:pt>
                <c:pt idx="10">
                  <c:v>410</c:v>
                </c:pt>
                <c:pt idx="11">
                  <c:v>411</c:v>
                </c:pt>
                <c:pt idx="12">
                  <c:v>412</c:v>
                </c:pt>
                <c:pt idx="13">
                  <c:v>413</c:v>
                </c:pt>
                <c:pt idx="14">
                  <c:v>414</c:v>
                </c:pt>
                <c:pt idx="15">
                  <c:v>415</c:v>
                </c:pt>
                <c:pt idx="16">
                  <c:v>416</c:v>
                </c:pt>
                <c:pt idx="17">
                  <c:v>417</c:v>
                </c:pt>
                <c:pt idx="18">
                  <c:v>418</c:v>
                </c:pt>
                <c:pt idx="19">
                  <c:v>419</c:v>
                </c:pt>
                <c:pt idx="20">
                  <c:v>420</c:v>
                </c:pt>
                <c:pt idx="21">
                  <c:v>421</c:v>
                </c:pt>
                <c:pt idx="22">
                  <c:v>422</c:v>
                </c:pt>
                <c:pt idx="23">
                  <c:v>423</c:v>
                </c:pt>
                <c:pt idx="24">
                  <c:v>424</c:v>
                </c:pt>
                <c:pt idx="25">
                  <c:v>425</c:v>
                </c:pt>
                <c:pt idx="26">
                  <c:v>426</c:v>
                </c:pt>
                <c:pt idx="27">
                  <c:v>427</c:v>
                </c:pt>
                <c:pt idx="28">
                  <c:v>428</c:v>
                </c:pt>
                <c:pt idx="29">
                  <c:v>429</c:v>
                </c:pt>
                <c:pt idx="30">
                  <c:v>430</c:v>
                </c:pt>
                <c:pt idx="31">
                  <c:v>431</c:v>
                </c:pt>
                <c:pt idx="32">
                  <c:v>432</c:v>
                </c:pt>
                <c:pt idx="33">
                  <c:v>433</c:v>
                </c:pt>
                <c:pt idx="34">
                  <c:v>434</c:v>
                </c:pt>
                <c:pt idx="35">
                  <c:v>435</c:v>
                </c:pt>
                <c:pt idx="36">
                  <c:v>436</c:v>
                </c:pt>
                <c:pt idx="37">
                  <c:v>437</c:v>
                </c:pt>
                <c:pt idx="38">
                  <c:v>438</c:v>
                </c:pt>
                <c:pt idx="39">
                  <c:v>439</c:v>
                </c:pt>
                <c:pt idx="40">
                  <c:v>440</c:v>
                </c:pt>
                <c:pt idx="41">
                  <c:v>441</c:v>
                </c:pt>
                <c:pt idx="42">
                  <c:v>442</c:v>
                </c:pt>
                <c:pt idx="43">
                  <c:v>443</c:v>
                </c:pt>
                <c:pt idx="44">
                  <c:v>444</c:v>
                </c:pt>
                <c:pt idx="45">
                  <c:v>445</c:v>
                </c:pt>
                <c:pt idx="46">
                  <c:v>446</c:v>
                </c:pt>
                <c:pt idx="47">
                  <c:v>447</c:v>
                </c:pt>
                <c:pt idx="48">
                  <c:v>448</c:v>
                </c:pt>
                <c:pt idx="49">
                  <c:v>449</c:v>
                </c:pt>
                <c:pt idx="50">
                  <c:v>450</c:v>
                </c:pt>
                <c:pt idx="51">
                  <c:v>451</c:v>
                </c:pt>
                <c:pt idx="52">
                  <c:v>452</c:v>
                </c:pt>
                <c:pt idx="53">
                  <c:v>453</c:v>
                </c:pt>
                <c:pt idx="54">
                  <c:v>454</c:v>
                </c:pt>
                <c:pt idx="55">
                  <c:v>455</c:v>
                </c:pt>
                <c:pt idx="56">
                  <c:v>456</c:v>
                </c:pt>
                <c:pt idx="57">
                  <c:v>457</c:v>
                </c:pt>
                <c:pt idx="58">
                  <c:v>458</c:v>
                </c:pt>
                <c:pt idx="59">
                  <c:v>459</c:v>
                </c:pt>
                <c:pt idx="60">
                  <c:v>460</c:v>
                </c:pt>
                <c:pt idx="61">
                  <c:v>461</c:v>
                </c:pt>
                <c:pt idx="62">
                  <c:v>462</c:v>
                </c:pt>
                <c:pt idx="63">
                  <c:v>463</c:v>
                </c:pt>
                <c:pt idx="64">
                  <c:v>464</c:v>
                </c:pt>
                <c:pt idx="65">
                  <c:v>465</c:v>
                </c:pt>
                <c:pt idx="66">
                  <c:v>466</c:v>
                </c:pt>
                <c:pt idx="67">
                  <c:v>467</c:v>
                </c:pt>
                <c:pt idx="68">
                  <c:v>468</c:v>
                </c:pt>
                <c:pt idx="69">
                  <c:v>469</c:v>
                </c:pt>
                <c:pt idx="70">
                  <c:v>470</c:v>
                </c:pt>
                <c:pt idx="71">
                  <c:v>471</c:v>
                </c:pt>
                <c:pt idx="72">
                  <c:v>472</c:v>
                </c:pt>
                <c:pt idx="73">
                  <c:v>473</c:v>
                </c:pt>
                <c:pt idx="74">
                  <c:v>474</c:v>
                </c:pt>
                <c:pt idx="75">
                  <c:v>475</c:v>
                </c:pt>
                <c:pt idx="76">
                  <c:v>476</c:v>
                </c:pt>
                <c:pt idx="77">
                  <c:v>477</c:v>
                </c:pt>
                <c:pt idx="78">
                  <c:v>478</c:v>
                </c:pt>
                <c:pt idx="79">
                  <c:v>479</c:v>
                </c:pt>
                <c:pt idx="80">
                  <c:v>480</c:v>
                </c:pt>
                <c:pt idx="81">
                  <c:v>481</c:v>
                </c:pt>
                <c:pt idx="82">
                  <c:v>482</c:v>
                </c:pt>
                <c:pt idx="83">
                  <c:v>483</c:v>
                </c:pt>
                <c:pt idx="84">
                  <c:v>484</c:v>
                </c:pt>
                <c:pt idx="85">
                  <c:v>485</c:v>
                </c:pt>
                <c:pt idx="86">
                  <c:v>486</c:v>
                </c:pt>
                <c:pt idx="87">
                  <c:v>487</c:v>
                </c:pt>
                <c:pt idx="88">
                  <c:v>488</c:v>
                </c:pt>
                <c:pt idx="89">
                  <c:v>489</c:v>
                </c:pt>
                <c:pt idx="90">
                  <c:v>490</c:v>
                </c:pt>
                <c:pt idx="91">
                  <c:v>491</c:v>
                </c:pt>
                <c:pt idx="92">
                  <c:v>492</c:v>
                </c:pt>
                <c:pt idx="93">
                  <c:v>493</c:v>
                </c:pt>
                <c:pt idx="94">
                  <c:v>494</c:v>
                </c:pt>
                <c:pt idx="95">
                  <c:v>495</c:v>
                </c:pt>
                <c:pt idx="96">
                  <c:v>496</c:v>
                </c:pt>
                <c:pt idx="97">
                  <c:v>497</c:v>
                </c:pt>
                <c:pt idx="98">
                  <c:v>498</c:v>
                </c:pt>
                <c:pt idx="99">
                  <c:v>499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506</c:v>
                </c:pt>
                <c:pt idx="107">
                  <c:v>507</c:v>
                </c:pt>
                <c:pt idx="108">
                  <c:v>508</c:v>
                </c:pt>
                <c:pt idx="109">
                  <c:v>509</c:v>
                </c:pt>
                <c:pt idx="110">
                  <c:v>510</c:v>
                </c:pt>
                <c:pt idx="111">
                  <c:v>511</c:v>
                </c:pt>
                <c:pt idx="112">
                  <c:v>512</c:v>
                </c:pt>
                <c:pt idx="113">
                  <c:v>513</c:v>
                </c:pt>
                <c:pt idx="114">
                  <c:v>514</c:v>
                </c:pt>
                <c:pt idx="115">
                  <c:v>515</c:v>
                </c:pt>
                <c:pt idx="116">
                  <c:v>516</c:v>
                </c:pt>
                <c:pt idx="117">
                  <c:v>517</c:v>
                </c:pt>
                <c:pt idx="118">
                  <c:v>518</c:v>
                </c:pt>
                <c:pt idx="119">
                  <c:v>519</c:v>
                </c:pt>
                <c:pt idx="120">
                  <c:v>520</c:v>
                </c:pt>
                <c:pt idx="121">
                  <c:v>521</c:v>
                </c:pt>
                <c:pt idx="122">
                  <c:v>522</c:v>
                </c:pt>
                <c:pt idx="123">
                  <c:v>523</c:v>
                </c:pt>
                <c:pt idx="124">
                  <c:v>524</c:v>
                </c:pt>
                <c:pt idx="125">
                  <c:v>525</c:v>
                </c:pt>
                <c:pt idx="126">
                  <c:v>526</c:v>
                </c:pt>
                <c:pt idx="127">
                  <c:v>527</c:v>
                </c:pt>
                <c:pt idx="128">
                  <c:v>528</c:v>
                </c:pt>
                <c:pt idx="129">
                  <c:v>529</c:v>
                </c:pt>
                <c:pt idx="130">
                  <c:v>530</c:v>
                </c:pt>
                <c:pt idx="131">
                  <c:v>531</c:v>
                </c:pt>
                <c:pt idx="132">
                  <c:v>532</c:v>
                </c:pt>
                <c:pt idx="133">
                  <c:v>533</c:v>
                </c:pt>
                <c:pt idx="134">
                  <c:v>534</c:v>
                </c:pt>
                <c:pt idx="135">
                  <c:v>535</c:v>
                </c:pt>
                <c:pt idx="136">
                  <c:v>536</c:v>
                </c:pt>
                <c:pt idx="137">
                  <c:v>537</c:v>
                </c:pt>
                <c:pt idx="138">
                  <c:v>538</c:v>
                </c:pt>
                <c:pt idx="139">
                  <c:v>539</c:v>
                </c:pt>
                <c:pt idx="140">
                  <c:v>540</c:v>
                </c:pt>
                <c:pt idx="141">
                  <c:v>541</c:v>
                </c:pt>
                <c:pt idx="142">
                  <c:v>542</c:v>
                </c:pt>
                <c:pt idx="143">
                  <c:v>543</c:v>
                </c:pt>
                <c:pt idx="144">
                  <c:v>544</c:v>
                </c:pt>
                <c:pt idx="145">
                  <c:v>545</c:v>
                </c:pt>
                <c:pt idx="146">
                  <c:v>546</c:v>
                </c:pt>
                <c:pt idx="147">
                  <c:v>547</c:v>
                </c:pt>
                <c:pt idx="148">
                  <c:v>548</c:v>
                </c:pt>
                <c:pt idx="149">
                  <c:v>549</c:v>
                </c:pt>
                <c:pt idx="150">
                  <c:v>550</c:v>
                </c:pt>
                <c:pt idx="151">
                  <c:v>551</c:v>
                </c:pt>
                <c:pt idx="152">
                  <c:v>552</c:v>
                </c:pt>
                <c:pt idx="153">
                  <c:v>553</c:v>
                </c:pt>
                <c:pt idx="154">
                  <c:v>554</c:v>
                </c:pt>
                <c:pt idx="155">
                  <c:v>555</c:v>
                </c:pt>
                <c:pt idx="156">
                  <c:v>556</c:v>
                </c:pt>
                <c:pt idx="157">
                  <c:v>557</c:v>
                </c:pt>
                <c:pt idx="158">
                  <c:v>558</c:v>
                </c:pt>
                <c:pt idx="159">
                  <c:v>559</c:v>
                </c:pt>
                <c:pt idx="160">
                  <c:v>560</c:v>
                </c:pt>
                <c:pt idx="161">
                  <c:v>561</c:v>
                </c:pt>
                <c:pt idx="162">
                  <c:v>562</c:v>
                </c:pt>
                <c:pt idx="163">
                  <c:v>563</c:v>
                </c:pt>
                <c:pt idx="164">
                  <c:v>564</c:v>
                </c:pt>
                <c:pt idx="165">
                  <c:v>565</c:v>
                </c:pt>
                <c:pt idx="166">
                  <c:v>566</c:v>
                </c:pt>
                <c:pt idx="167">
                  <c:v>567</c:v>
                </c:pt>
                <c:pt idx="168">
                  <c:v>568</c:v>
                </c:pt>
                <c:pt idx="169">
                  <c:v>569</c:v>
                </c:pt>
                <c:pt idx="170">
                  <c:v>570</c:v>
                </c:pt>
                <c:pt idx="171">
                  <c:v>571</c:v>
                </c:pt>
                <c:pt idx="172">
                  <c:v>572</c:v>
                </c:pt>
                <c:pt idx="173">
                  <c:v>573</c:v>
                </c:pt>
                <c:pt idx="174">
                  <c:v>574</c:v>
                </c:pt>
                <c:pt idx="175">
                  <c:v>575</c:v>
                </c:pt>
                <c:pt idx="176">
                  <c:v>576</c:v>
                </c:pt>
                <c:pt idx="177">
                  <c:v>577</c:v>
                </c:pt>
                <c:pt idx="178">
                  <c:v>578</c:v>
                </c:pt>
                <c:pt idx="179">
                  <c:v>579</c:v>
                </c:pt>
                <c:pt idx="180">
                  <c:v>580</c:v>
                </c:pt>
                <c:pt idx="181">
                  <c:v>581</c:v>
                </c:pt>
                <c:pt idx="182">
                  <c:v>582</c:v>
                </c:pt>
                <c:pt idx="183">
                  <c:v>583</c:v>
                </c:pt>
                <c:pt idx="184">
                  <c:v>584</c:v>
                </c:pt>
                <c:pt idx="185">
                  <c:v>585</c:v>
                </c:pt>
                <c:pt idx="186">
                  <c:v>586</c:v>
                </c:pt>
                <c:pt idx="187">
                  <c:v>587</c:v>
                </c:pt>
                <c:pt idx="188">
                  <c:v>588</c:v>
                </c:pt>
                <c:pt idx="189">
                  <c:v>589</c:v>
                </c:pt>
                <c:pt idx="190">
                  <c:v>590</c:v>
                </c:pt>
                <c:pt idx="191">
                  <c:v>591</c:v>
                </c:pt>
                <c:pt idx="192">
                  <c:v>592</c:v>
                </c:pt>
                <c:pt idx="193">
                  <c:v>593</c:v>
                </c:pt>
                <c:pt idx="194">
                  <c:v>594</c:v>
                </c:pt>
                <c:pt idx="195">
                  <c:v>595</c:v>
                </c:pt>
                <c:pt idx="196">
                  <c:v>596</c:v>
                </c:pt>
                <c:pt idx="197">
                  <c:v>597</c:v>
                </c:pt>
                <c:pt idx="198">
                  <c:v>598</c:v>
                </c:pt>
                <c:pt idx="199">
                  <c:v>599</c:v>
                </c:pt>
                <c:pt idx="200">
                  <c:v>600</c:v>
                </c:pt>
                <c:pt idx="201">
                  <c:v>601</c:v>
                </c:pt>
                <c:pt idx="202">
                  <c:v>602</c:v>
                </c:pt>
                <c:pt idx="203">
                  <c:v>603</c:v>
                </c:pt>
                <c:pt idx="204">
                  <c:v>604</c:v>
                </c:pt>
                <c:pt idx="205">
                  <c:v>605</c:v>
                </c:pt>
                <c:pt idx="206">
                  <c:v>606</c:v>
                </c:pt>
                <c:pt idx="207">
                  <c:v>607</c:v>
                </c:pt>
                <c:pt idx="208">
                  <c:v>608</c:v>
                </c:pt>
                <c:pt idx="209">
                  <c:v>609</c:v>
                </c:pt>
                <c:pt idx="210">
                  <c:v>610</c:v>
                </c:pt>
                <c:pt idx="211">
                  <c:v>611</c:v>
                </c:pt>
                <c:pt idx="212">
                  <c:v>612</c:v>
                </c:pt>
                <c:pt idx="213">
                  <c:v>613</c:v>
                </c:pt>
                <c:pt idx="214">
                  <c:v>614</c:v>
                </c:pt>
                <c:pt idx="215">
                  <c:v>615</c:v>
                </c:pt>
                <c:pt idx="216">
                  <c:v>616</c:v>
                </c:pt>
                <c:pt idx="217">
                  <c:v>617</c:v>
                </c:pt>
                <c:pt idx="218">
                  <c:v>618</c:v>
                </c:pt>
                <c:pt idx="219">
                  <c:v>619</c:v>
                </c:pt>
                <c:pt idx="220">
                  <c:v>620</c:v>
                </c:pt>
                <c:pt idx="221">
                  <c:v>621</c:v>
                </c:pt>
                <c:pt idx="222">
                  <c:v>622</c:v>
                </c:pt>
                <c:pt idx="223">
                  <c:v>623</c:v>
                </c:pt>
                <c:pt idx="224">
                  <c:v>624</c:v>
                </c:pt>
                <c:pt idx="225">
                  <c:v>625</c:v>
                </c:pt>
                <c:pt idx="226">
                  <c:v>626</c:v>
                </c:pt>
                <c:pt idx="227">
                  <c:v>627</c:v>
                </c:pt>
                <c:pt idx="228">
                  <c:v>628</c:v>
                </c:pt>
                <c:pt idx="229">
                  <c:v>629</c:v>
                </c:pt>
                <c:pt idx="230">
                  <c:v>630</c:v>
                </c:pt>
                <c:pt idx="231">
                  <c:v>631</c:v>
                </c:pt>
                <c:pt idx="232">
                  <c:v>632</c:v>
                </c:pt>
                <c:pt idx="233">
                  <c:v>633</c:v>
                </c:pt>
                <c:pt idx="234">
                  <c:v>634</c:v>
                </c:pt>
                <c:pt idx="235">
                  <c:v>635</c:v>
                </c:pt>
                <c:pt idx="236">
                  <c:v>636</c:v>
                </c:pt>
                <c:pt idx="237">
                  <c:v>637</c:v>
                </c:pt>
                <c:pt idx="238">
                  <c:v>638</c:v>
                </c:pt>
                <c:pt idx="239">
                  <c:v>639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646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652</c:v>
                </c:pt>
                <c:pt idx="253">
                  <c:v>653</c:v>
                </c:pt>
                <c:pt idx="254">
                  <c:v>654</c:v>
                </c:pt>
                <c:pt idx="255">
                  <c:v>655</c:v>
                </c:pt>
                <c:pt idx="256">
                  <c:v>656</c:v>
                </c:pt>
                <c:pt idx="257">
                  <c:v>657</c:v>
                </c:pt>
                <c:pt idx="258">
                  <c:v>658</c:v>
                </c:pt>
                <c:pt idx="259">
                  <c:v>659</c:v>
                </c:pt>
                <c:pt idx="260">
                  <c:v>660</c:v>
                </c:pt>
                <c:pt idx="261">
                  <c:v>661</c:v>
                </c:pt>
                <c:pt idx="262">
                  <c:v>662</c:v>
                </c:pt>
                <c:pt idx="263">
                  <c:v>663</c:v>
                </c:pt>
                <c:pt idx="264">
                  <c:v>664</c:v>
                </c:pt>
                <c:pt idx="265">
                  <c:v>665</c:v>
                </c:pt>
                <c:pt idx="266">
                  <c:v>666</c:v>
                </c:pt>
                <c:pt idx="267">
                  <c:v>667</c:v>
                </c:pt>
                <c:pt idx="268">
                  <c:v>668</c:v>
                </c:pt>
                <c:pt idx="269">
                  <c:v>669</c:v>
                </c:pt>
                <c:pt idx="270">
                  <c:v>670</c:v>
                </c:pt>
                <c:pt idx="271">
                  <c:v>671</c:v>
                </c:pt>
                <c:pt idx="272">
                  <c:v>672</c:v>
                </c:pt>
                <c:pt idx="273">
                  <c:v>673</c:v>
                </c:pt>
                <c:pt idx="274">
                  <c:v>674</c:v>
                </c:pt>
                <c:pt idx="275">
                  <c:v>675</c:v>
                </c:pt>
                <c:pt idx="276">
                  <c:v>676</c:v>
                </c:pt>
                <c:pt idx="277">
                  <c:v>677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683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690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696</c:v>
                </c:pt>
                <c:pt idx="297">
                  <c:v>697</c:v>
                </c:pt>
                <c:pt idx="298">
                  <c:v>698</c:v>
                </c:pt>
                <c:pt idx="299">
                  <c:v>699</c:v>
                </c:pt>
                <c:pt idx="300">
                  <c:v>700</c:v>
                </c:pt>
                <c:pt idx="301">
                  <c:v>701</c:v>
                </c:pt>
                <c:pt idx="302">
                  <c:v>702</c:v>
                </c:pt>
                <c:pt idx="303">
                  <c:v>703</c:v>
                </c:pt>
                <c:pt idx="304">
                  <c:v>704</c:v>
                </c:pt>
                <c:pt idx="305">
                  <c:v>705</c:v>
                </c:pt>
                <c:pt idx="306">
                  <c:v>706</c:v>
                </c:pt>
                <c:pt idx="307">
                  <c:v>707</c:v>
                </c:pt>
                <c:pt idx="308">
                  <c:v>708</c:v>
                </c:pt>
                <c:pt idx="309">
                  <c:v>709</c:v>
                </c:pt>
                <c:pt idx="310">
                  <c:v>710</c:v>
                </c:pt>
                <c:pt idx="311">
                  <c:v>711</c:v>
                </c:pt>
                <c:pt idx="312">
                  <c:v>712</c:v>
                </c:pt>
                <c:pt idx="313">
                  <c:v>713</c:v>
                </c:pt>
                <c:pt idx="314">
                  <c:v>714</c:v>
                </c:pt>
                <c:pt idx="315">
                  <c:v>715</c:v>
                </c:pt>
                <c:pt idx="316">
                  <c:v>716</c:v>
                </c:pt>
                <c:pt idx="317">
                  <c:v>717</c:v>
                </c:pt>
                <c:pt idx="318">
                  <c:v>718</c:v>
                </c:pt>
                <c:pt idx="319">
                  <c:v>719</c:v>
                </c:pt>
                <c:pt idx="320">
                  <c:v>720</c:v>
                </c:pt>
              </c:numCache>
            </c:numRef>
          </c:xVal>
          <c:yVal>
            <c:numRef>
              <c:f>'MA-QDs and CdSeZn QDs'!$B$3:$B$323</c:f>
              <c:numCache>
                <c:formatCode>0.00E+00</c:formatCode>
                <c:ptCount val="321"/>
                <c:pt idx="0">
                  <c:v>1300560</c:v>
                </c:pt>
                <c:pt idx="1">
                  <c:v>1124650</c:v>
                </c:pt>
                <c:pt idx="2">
                  <c:v>1047160</c:v>
                </c:pt>
                <c:pt idx="3">
                  <c:v>1003630</c:v>
                </c:pt>
                <c:pt idx="4" formatCode="General">
                  <c:v>973490</c:v>
                </c:pt>
                <c:pt idx="5" formatCode="General">
                  <c:v>963680</c:v>
                </c:pt>
                <c:pt idx="6" formatCode="General">
                  <c:v>971390</c:v>
                </c:pt>
                <c:pt idx="7" formatCode="General">
                  <c:v>986350</c:v>
                </c:pt>
                <c:pt idx="8">
                  <c:v>1006520</c:v>
                </c:pt>
                <c:pt idx="9">
                  <c:v>1040380</c:v>
                </c:pt>
                <c:pt idx="10">
                  <c:v>1079450</c:v>
                </c:pt>
                <c:pt idx="11">
                  <c:v>1116320</c:v>
                </c:pt>
                <c:pt idx="12">
                  <c:v>1175180</c:v>
                </c:pt>
                <c:pt idx="13">
                  <c:v>1230210</c:v>
                </c:pt>
                <c:pt idx="14">
                  <c:v>1285960</c:v>
                </c:pt>
                <c:pt idx="15">
                  <c:v>1343860</c:v>
                </c:pt>
                <c:pt idx="16">
                  <c:v>1404880</c:v>
                </c:pt>
                <c:pt idx="17">
                  <c:v>1474800</c:v>
                </c:pt>
                <c:pt idx="18">
                  <c:v>1527110</c:v>
                </c:pt>
                <c:pt idx="19">
                  <c:v>1582940</c:v>
                </c:pt>
                <c:pt idx="20">
                  <c:v>1638000</c:v>
                </c:pt>
                <c:pt idx="21">
                  <c:v>1696440</c:v>
                </c:pt>
                <c:pt idx="22">
                  <c:v>1736490</c:v>
                </c:pt>
                <c:pt idx="23">
                  <c:v>1778970</c:v>
                </c:pt>
                <c:pt idx="24">
                  <c:v>1825330</c:v>
                </c:pt>
                <c:pt idx="25">
                  <c:v>1859550</c:v>
                </c:pt>
                <c:pt idx="26">
                  <c:v>1892990</c:v>
                </c:pt>
                <c:pt idx="27">
                  <c:v>1922270</c:v>
                </c:pt>
                <c:pt idx="28">
                  <c:v>1937900</c:v>
                </c:pt>
                <c:pt idx="29">
                  <c:v>1959530</c:v>
                </c:pt>
                <c:pt idx="30">
                  <c:v>1973120</c:v>
                </c:pt>
                <c:pt idx="31">
                  <c:v>1989140</c:v>
                </c:pt>
                <c:pt idx="32">
                  <c:v>2012240</c:v>
                </c:pt>
                <c:pt idx="33">
                  <c:v>2014770</c:v>
                </c:pt>
                <c:pt idx="34">
                  <c:v>2032130</c:v>
                </c:pt>
                <c:pt idx="35">
                  <c:v>2045330</c:v>
                </c:pt>
                <c:pt idx="36">
                  <c:v>2040950</c:v>
                </c:pt>
                <c:pt idx="37">
                  <c:v>2049380</c:v>
                </c:pt>
                <c:pt idx="38">
                  <c:v>2058100</c:v>
                </c:pt>
                <c:pt idx="39">
                  <c:v>2066020</c:v>
                </c:pt>
                <c:pt idx="40">
                  <c:v>2084590</c:v>
                </c:pt>
                <c:pt idx="41">
                  <c:v>2088170</c:v>
                </c:pt>
                <c:pt idx="42">
                  <c:v>2097230</c:v>
                </c:pt>
                <c:pt idx="43">
                  <c:v>2114110</c:v>
                </c:pt>
                <c:pt idx="44">
                  <c:v>2134870</c:v>
                </c:pt>
                <c:pt idx="45">
                  <c:v>2150710</c:v>
                </c:pt>
                <c:pt idx="46">
                  <c:v>2157010</c:v>
                </c:pt>
                <c:pt idx="47">
                  <c:v>2181450</c:v>
                </c:pt>
                <c:pt idx="48">
                  <c:v>2194170</c:v>
                </c:pt>
                <c:pt idx="49">
                  <c:v>2188160</c:v>
                </c:pt>
                <c:pt idx="50">
                  <c:v>2198670</c:v>
                </c:pt>
                <c:pt idx="51">
                  <c:v>2199370</c:v>
                </c:pt>
                <c:pt idx="52">
                  <c:v>2198140</c:v>
                </c:pt>
                <c:pt idx="53">
                  <c:v>2195040</c:v>
                </c:pt>
                <c:pt idx="54">
                  <c:v>2202870</c:v>
                </c:pt>
                <c:pt idx="55">
                  <c:v>2187820</c:v>
                </c:pt>
                <c:pt idx="56">
                  <c:v>2186590</c:v>
                </c:pt>
                <c:pt idx="57">
                  <c:v>2161710</c:v>
                </c:pt>
                <c:pt idx="58">
                  <c:v>2158870</c:v>
                </c:pt>
                <c:pt idx="59">
                  <c:v>2149210</c:v>
                </c:pt>
                <c:pt idx="60">
                  <c:v>2126210</c:v>
                </c:pt>
                <c:pt idx="61">
                  <c:v>2111870</c:v>
                </c:pt>
                <c:pt idx="62">
                  <c:v>2085670</c:v>
                </c:pt>
                <c:pt idx="63">
                  <c:v>2085390</c:v>
                </c:pt>
                <c:pt idx="64">
                  <c:v>2056110</c:v>
                </c:pt>
                <c:pt idx="65">
                  <c:v>2031690</c:v>
                </c:pt>
                <c:pt idx="66">
                  <c:v>2002330</c:v>
                </c:pt>
                <c:pt idx="67">
                  <c:v>1989730</c:v>
                </c:pt>
                <c:pt idx="68">
                  <c:v>1966010</c:v>
                </c:pt>
                <c:pt idx="69">
                  <c:v>1939340</c:v>
                </c:pt>
                <c:pt idx="70">
                  <c:v>1908660</c:v>
                </c:pt>
                <c:pt idx="71">
                  <c:v>1883810</c:v>
                </c:pt>
                <c:pt idx="72">
                  <c:v>1849790</c:v>
                </c:pt>
                <c:pt idx="73">
                  <c:v>1820600</c:v>
                </c:pt>
                <c:pt idx="74">
                  <c:v>1798300</c:v>
                </c:pt>
                <c:pt idx="75">
                  <c:v>1757390</c:v>
                </c:pt>
                <c:pt idx="76">
                  <c:v>1737890</c:v>
                </c:pt>
                <c:pt idx="77">
                  <c:v>1709370</c:v>
                </c:pt>
                <c:pt idx="78">
                  <c:v>1688160</c:v>
                </c:pt>
                <c:pt idx="79">
                  <c:v>1661070</c:v>
                </c:pt>
                <c:pt idx="80">
                  <c:v>1644940</c:v>
                </c:pt>
                <c:pt idx="81">
                  <c:v>1615860</c:v>
                </c:pt>
                <c:pt idx="82">
                  <c:v>1584540</c:v>
                </c:pt>
                <c:pt idx="83">
                  <c:v>1561180</c:v>
                </c:pt>
                <c:pt idx="84">
                  <c:v>1537170</c:v>
                </c:pt>
                <c:pt idx="85">
                  <c:v>1509640</c:v>
                </c:pt>
                <c:pt idx="86">
                  <c:v>1480580</c:v>
                </c:pt>
                <c:pt idx="87">
                  <c:v>1456990</c:v>
                </c:pt>
                <c:pt idx="88">
                  <c:v>1442570</c:v>
                </c:pt>
                <c:pt idx="89">
                  <c:v>1403190</c:v>
                </c:pt>
                <c:pt idx="90">
                  <c:v>1390050</c:v>
                </c:pt>
                <c:pt idx="91">
                  <c:v>1358940</c:v>
                </c:pt>
                <c:pt idx="92">
                  <c:v>1340180</c:v>
                </c:pt>
                <c:pt idx="93">
                  <c:v>1309690</c:v>
                </c:pt>
                <c:pt idx="94">
                  <c:v>1282210</c:v>
                </c:pt>
                <c:pt idx="95">
                  <c:v>1257990</c:v>
                </c:pt>
                <c:pt idx="96">
                  <c:v>1231920</c:v>
                </c:pt>
                <c:pt idx="97">
                  <c:v>1205180</c:v>
                </c:pt>
                <c:pt idx="98">
                  <c:v>1181910</c:v>
                </c:pt>
                <c:pt idx="99">
                  <c:v>1160580</c:v>
                </c:pt>
                <c:pt idx="100">
                  <c:v>1141370</c:v>
                </c:pt>
                <c:pt idx="101">
                  <c:v>1113730</c:v>
                </c:pt>
                <c:pt idx="102">
                  <c:v>1092900</c:v>
                </c:pt>
                <c:pt idx="103">
                  <c:v>1064810</c:v>
                </c:pt>
                <c:pt idx="104">
                  <c:v>1049170</c:v>
                </c:pt>
                <c:pt idx="105">
                  <c:v>1022610</c:v>
                </c:pt>
                <c:pt idx="106" formatCode="General">
                  <c:v>998580</c:v>
                </c:pt>
                <c:pt idx="107" formatCode="General">
                  <c:v>981000</c:v>
                </c:pt>
                <c:pt idx="108" formatCode="General">
                  <c:v>951340</c:v>
                </c:pt>
                <c:pt idx="109" formatCode="General">
                  <c:v>934050</c:v>
                </c:pt>
                <c:pt idx="110" formatCode="General">
                  <c:v>912150</c:v>
                </c:pt>
                <c:pt idx="111" formatCode="General">
                  <c:v>890410</c:v>
                </c:pt>
                <c:pt idx="112" formatCode="General">
                  <c:v>873610</c:v>
                </c:pt>
                <c:pt idx="113" formatCode="General">
                  <c:v>856340</c:v>
                </c:pt>
                <c:pt idx="114" formatCode="General">
                  <c:v>829120</c:v>
                </c:pt>
                <c:pt idx="115" formatCode="General">
                  <c:v>813350</c:v>
                </c:pt>
                <c:pt idx="116" formatCode="General">
                  <c:v>796940</c:v>
                </c:pt>
                <c:pt idx="117" formatCode="General">
                  <c:v>778340</c:v>
                </c:pt>
                <c:pt idx="118" formatCode="General">
                  <c:v>761550</c:v>
                </c:pt>
                <c:pt idx="119" formatCode="General">
                  <c:v>737290</c:v>
                </c:pt>
                <c:pt idx="120" formatCode="General">
                  <c:v>722330</c:v>
                </c:pt>
                <c:pt idx="121" formatCode="General">
                  <c:v>705020</c:v>
                </c:pt>
                <c:pt idx="122" formatCode="General">
                  <c:v>689950</c:v>
                </c:pt>
                <c:pt idx="123" formatCode="General">
                  <c:v>671240</c:v>
                </c:pt>
                <c:pt idx="124" formatCode="General">
                  <c:v>658480</c:v>
                </c:pt>
                <c:pt idx="125" formatCode="General">
                  <c:v>643060</c:v>
                </c:pt>
                <c:pt idx="126" formatCode="General">
                  <c:v>630420</c:v>
                </c:pt>
                <c:pt idx="127" formatCode="General">
                  <c:v>616550</c:v>
                </c:pt>
                <c:pt idx="128" formatCode="General">
                  <c:v>597980</c:v>
                </c:pt>
                <c:pt idx="129" formatCode="General">
                  <c:v>592780</c:v>
                </c:pt>
                <c:pt idx="130" formatCode="General">
                  <c:v>571350</c:v>
                </c:pt>
                <c:pt idx="131" formatCode="General">
                  <c:v>560220</c:v>
                </c:pt>
                <c:pt idx="132" formatCode="General">
                  <c:v>544520</c:v>
                </c:pt>
                <c:pt idx="133" formatCode="General">
                  <c:v>531770</c:v>
                </c:pt>
                <c:pt idx="134" formatCode="General">
                  <c:v>517970</c:v>
                </c:pt>
                <c:pt idx="135" formatCode="General">
                  <c:v>507070</c:v>
                </c:pt>
                <c:pt idx="136" formatCode="General">
                  <c:v>497800</c:v>
                </c:pt>
                <c:pt idx="137" formatCode="General">
                  <c:v>481830</c:v>
                </c:pt>
                <c:pt idx="138" formatCode="General">
                  <c:v>471920</c:v>
                </c:pt>
                <c:pt idx="139" formatCode="General">
                  <c:v>459300</c:v>
                </c:pt>
                <c:pt idx="140" formatCode="General">
                  <c:v>447290</c:v>
                </c:pt>
                <c:pt idx="141" formatCode="General">
                  <c:v>439290</c:v>
                </c:pt>
                <c:pt idx="142" formatCode="General">
                  <c:v>432580</c:v>
                </c:pt>
                <c:pt idx="143" formatCode="General">
                  <c:v>426080</c:v>
                </c:pt>
                <c:pt idx="144" formatCode="General">
                  <c:v>416210</c:v>
                </c:pt>
                <c:pt idx="145" formatCode="General">
                  <c:v>410230</c:v>
                </c:pt>
                <c:pt idx="146" formatCode="General">
                  <c:v>397890</c:v>
                </c:pt>
                <c:pt idx="147" formatCode="General">
                  <c:v>384260</c:v>
                </c:pt>
                <c:pt idx="148" formatCode="General">
                  <c:v>374980</c:v>
                </c:pt>
                <c:pt idx="149" formatCode="General">
                  <c:v>361020</c:v>
                </c:pt>
                <c:pt idx="150" formatCode="General">
                  <c:v>352060</c:v>
                </c:pt>
                <c:pt idx="151" formatCode="General">
                  <c:v>347230</c:v>
                </c:pt>
                <c:pt idx="152" formatCode="General">
                  <c:v>342760</c:v>
                </c:pt>
                <c:pt idx="153" formatCode="General">
                  <c:v>331880</c:v>
                </c:pt>
                <c:pt idx="154" formatCode="General">
                  <c:v>325010</c:v>
                </c:pt>
                <c:pt idx="155" formatCode="General">
                  <c:v>321020</c:v>
                </c:pt>
                <c:pt idx="156" formatCode="General">
                  <c:v>312190</c:v>
                </c:pt>
                <c:pt idx="157" formatCode="General">
                  <c:v>303170</c:v>
                </c:pt>
                <c:pt idx="158" formatCode="General">
                  <c:v>297740</c:v>
                </c:pt>
                <c:pt idx="159" formatCode="General">
                  <c:v>293700</c:v>
                </c:pt>
                <c:pt idx="160" formatCode="General">
                  <c:v>283910</c:v>
                </c:pt>
                <c:pt idx="161" formatCode="General">
                  <c:v>276420</c:v>
                </c:pt>
                <c:pt idx="162" formatCode="General">
                  <c:v>269930</c:v>
                </c:pt>
                <c:pt idx="163" formatCode="General">
                  <c:v>266040</c:v>
                </c:pt>
                <c:pt idx="164" formatCode="General">
                  <c:v>258900</c:v>
                </c:pt>
                <c:pt idx="165" formatCode="General">
                  <c:v>253070</c:v>
                </c:pt>
                <c:pt idx="166" formatCode="General">
                  <c:v>250970</c:v>
                </c:pt>
                <c:pt idx="167" formatCode="General">
                  <c:v>246720</c:v>
                </c:pt>
                <c:pt idx="168" formatCode="General">
                  <c:v>242100</c:v>
                </c:pt>
                <c:pt idx="169" formatCode="General">
                  <c:v>235220</c:v>
                </c:pt>
                <c:pt idx="170" formatCode="General">
                  <c:v>232820</c:v>
                </c:pt>
                <c:pt idx="171" formatCode="General">
                  <c:v>226040</c:v>
                </c:pt>
                <c:pt idx="172" formatCode="General">
                  <c:v>217990</c:v>
                </c:pt>
                <c:pt idx="173" formatCode="General">
                  <c:v>216260</c:v>
                </c:pt>
                <c:pt idx="174" formatCode="General">
                  <c:v>213960</c:v>
                </c:pt>
                <c:pt idx="175" formatCode="General">
                  <c:v>209040</c:v>
                </c:pt>
                <c:pt idx="176" formatCode="General">
                  <c:v>201890</c:v>
                </c:pt>
                <c:pt idx="177" formatCode="General">
                  <c:v>202670</c:v>
                </c:pt>
                <c:pt idx="178" formatCode="General">
                  <c:v>197940</c:v>
                </c:pt>
                <c:pt idx="179" formatCode="General">
                  <c:v>191970</c:v>
                </c:pt>
                <c:pt idx="180" formatCode="General">
                  <c:v>189680</c:v>
                </c:pt>
                <c:pt idx="181" formatCode="General">
                  <c:v>184470</c:v>
                </c:pt>
                <c:pt idx="182" formatCode="General">
                  <c:v>178960</c:v>
                </c:pt>
                <c:pt idx="183" formatCode="General">
                  <c:v>174180</c:v>
                </c:pt>
                <c:pt idx="184" formatCode="General">
                  <c:v>172940</c:v>
                </c:pt>
                <c:pt idx="185" formatCode="General">
                  <c:v>168220</c:v>
                </c:pt>
                <c:pt idx="186" formatCode="General">
                  <c:v>166830</c:v>
                </c:pt>
                <c:pt idx="187" formatCode="General">
                  <c:v>165180</c:v>
                </c:pt>
                <c:pt idx="188" formatCode="General">
                  <c:v>161610</c:v>
                </c:pt>
                <c:pt idx="189" formatCode="General">
                  <c:v>159200</c:v>
                </c:pt>
                <c:pt idx="190" formatCode="General">
                  <c:v>157610</c:v>
                </c:pt>
                <c:pt idx="191" formatCode="General">
                  <c:v>153560</c:v>
                </c:pt>
                <c:pt idx="192" formatCode="General">
                  <c:v>149730</c:v>
                </c:pt>
                <c:pt idx="193" formatCode="General">
                  <c:v>147210</c:v>
                </c:pt>
                <c:pt idx="194" formatCode="General">
                  <c:v>147290</c:v>
                </c:pt>
                <c:pt idx="195" formatCode="General">
                  <c:v>144610</c:v>
                </c:pt>
                <c:pt idx="196" formatCode="General">
                  <c:v>144050</c:v>
                </c:pt>
                <c:pt idx="197" formatCode="General">
                  <c:v>139580</c:v>
                </c:pt>
                <c:pt idx="198" formatCode="General">
                  <c:v>138530</c:v>
                </c:pt>
                <c:pt idx="199" formatCode="General">
                  <c:v>136260</c:v>
                </c:pt>
                <c:pt idx="200" formatCode="General">
                  <c:v>134970</c:v>
                </c:pt>
                <c:pt idx="201" formatCode="General">
                  <c:v>132320</c:v>
                </c:pt>
                <c:pt idx="202" formatCode="General">
                  <c:v>130220</c:v>
                </c:pt>
                <c:pt idx="203" formatCode="General">
                  <c:v>129120</c:v>
                </c:pt>
                <c:pt idx="204" formatCode="General">
                  <c:v>127860</c:v>
                </c:pt>
                <c:pt idx="205" formatCode="General">
                  <c:v>127250</c:v>
                </c:pt>
                <c:pt idx="206" formatCode="General">
                  <c:v>123240</c:v>
                </c:pt>
                <c:pt idx="207" formatCode="General">
                  <c:v>121380</c:v>
                </c:pt>
                <c:pt idx="208" formatCode="General">
                  <c:v>122580</c:v>
                </c:pt>
                <c:pt idx="209" formatCode="General">
                  <c:v>118400</c:v>
                </c:pt>
                <c:pt idx="210" formatCode="General">
                  <c:v>117550</c:v>
                </c:pt>
                <c:pt idx="211" formatCode="General">
                  <c:v>116560</c:v>
                </c:pt>
                <c:pt idx="212" formatCode="General">
                  <c:v>117670</c:v>
                </c:pt>
                <c:pt idx="213" formatCode="General">
                  <c:v>113050</c:v>
                </c:pt>
                <c:pt idx="214" formatCode="General">
                  <c:v>110350</c:v>
                </c:pt>
                <c:pt idx="215" formatCode="General">
                  <c:v>111660</c:v>
                </c:pt>
                <c:pt idx="216" formatCode="General">
                  <c:v>109310</c:v>
                </c:pt>
                <c:pt idx="217" formatCode="General">
                  <c:v>107870</c:v>
                </c:pt>
                <c:pt idx="218" formatCode="General">
                  <c:v>106730</c:v>
                </c:pt>
                <c:pt idx="219" formatCode="General">
                  <c:v>106150</c:v>
                </c:pt>
                <c:pt idx="220" formatCode="General">
                  <c:v>104840</c:v>
                </c:pt>
                <c:pt idx="221" formatCode="General">
                  <c:v>105920</c:v>
                </c:pt>
                <c:pt idx="222" formatCode="General">
                  <c:v>101150</c:v>
                </c:pt>
                <c:pt idx="223" formatCode="General">
                  <c:v>99480</c:v>
                </c:pt>
                <c:pt idx="224" formatCode="General">
                  <c:v>98190</c:v>
                </c:pt>
                <c:pt idx="225" formatCode="General">
                  <c:v>99630</c:v>
                </c:pt>
                <c:pt idx="226" formatCode="General">
                  <c:v>97480</c:v>
                </c:pt>
                <c:pt idx="227" formatCode="General">
                  <c:v>95460</c:v>
                </c:pt>
                <c:pt idx="228" formatCode="General">
                  <c:v>93000</c:v>
                </c:pt>
                <c:pt idx="229" formatCode="General">
                  <c:v>91530</c:v>
                </c:pt>
                <c:pt idx="230" formatCode="General">
                  <c:v>92010</c:v>
                </c:pt>
                <c:pt idx="231" formatCode="General">
                  <c:v>90690</c:v>
                </c:pt>
                <c:pt idx="232" formatCode="General">
                  <c:v>92370</c:v>
                </c:pt>
                <c:pt idx="233" formatCode="General">
                  <c:v>91280</c:v>
                </c:pt>
                <c:pt idx="234" formatCode="General">
                  <c:v>91620</c:v>
                </c:pt>
                <c:pt idx="235" formatCode="General">
                  <c:v>90350</c:v>
                </c:pt>
                <c:pt idx="236" formatCode="General">
                  <c:v>93140</c:v>
                </c:pt>
                <c:pt idx="237" formatCode="General">
                  <c:v>91000</c:v>
                </c:pt>
                <c:pt idx="238" formatCode="General">
                  <c:v>90710</c:v>
                </c:pt>
                <c:pt idx="239" formatCode="General">
                  <c:v>90610</c:v>
                </c:pt>
                <c:pt idx="240" formatCode="General">
                  <c:v>89460</c:v>
                </c:pt>
                <c:pt idx="241" formatCode="General">
                  <c:v>87350</c:v>
                </c:pt>
                <c:pt idx="242" formatCode="General">
                  <c:v>85970</c:v>
                </c:pt>
                <c:pt idx="243" formatCode="General">
                  <c:v>87370</c:v>
                </c:pt>
                <c:pt idx="244" formatCode="General">
                  <c:v>85780</c:v>
                </c:pt>
                <c:pt idx="245" formatCode="General">
                  <c:v>82600</c:v>
                </c:pt>
                <c:pt idx="246" formatCode="General">
                  <c:v>80300</c:v>
                </c:pt>
                <c:pt idx="247" formatCode="General">
                  <c:v>80490</c:v>
                </c:pt>
                <c:pt idx="248" formatCode="General">
                  <c:v>78230</c:v>
                </c:pt>
                <c:pt idx="249" formatCode="General">
                  <c:v>78960</c:v>
                </c:pt>
                <c:pt idx="250" formatCode="General">
                  <c:v>76980</c:v>
                </c:pt>
                <c:pt idx="251" formatCode="General">
                  <c:v>75790</c:v>
                </c:pt>
                <c:pt idx="252" formatCode="General">
                  <c:v>75650</c:v>
                </c:pt>
                <c:pt idx="253" formatCode="General">
                  <c:v>76610</c:v>
                </c:pt>
                <c:pt idx="254" formatCode="General">
                  <c:v>74540</c:v>
                </c:pt>
                <c:pt idx="255" formatCode="General">
                  <c:v>73670</c:v>
                </c:pt>
                <c:pt idx="256" formatCode="General">
                  <c:v>73950</c:v>
                </c:pt>
                <c:pt idx="257" formatCode="General">
                  <c:v>73380</c:v>
                </c:pt>
                <c:pt idx="258" formatCode="General">
                  <c:v>71960</c:v>
                </c:pt>
                <c:pt idx="259" formatCode="General">
                  <c:v>72000</c:v>
                </c:pt>
                <c:pt idx="260" formatCode="General">
                  <c:v>71760</c:v>
                </c:pt>
                <c:pt idx="261" formatCode="General">
                  <c:v>71010</c:v>
                </c:pt>
                <c:pt idx="262" formatCode="General">
                  <c:v>70890</c:v>
                </c:pt>
                <c:pt idx="263" formatCode="General">
                  <c:v>70100</c:v>
                </c:pt>
                <c:pt idx="264" formatCode="General">
                  <c:v>70960</c:v>
                </c:pt>
                <c:pt idx="265" formatCode="General">
                  <c:v>69300</c:v>
                </c:pt>
                <c:pt idx="266" formatCode="General">
                  <c:v>68200</c:v>
                </c:pt>
                <c:pt idx="267" formatCode="General">
                  <c:v>70510</c:v>
                </c:pt>
                <c:pt idx="268" formatCode="General">
                  <c:v>66790</c:v>
                </c:pt>
                <c:pt idx="269" formatCode="General">
                  <c:v>67490</c:v>
                </c:pt>
                <c:pt idx="270" formatCode="General">
                  <c:v>65620</c:v>
                </c:pt>
                <c:pt idx="271" formatCode="General">
                  <c:v>65480</c:v>
                </c:pt>
                <c:pt idx="272" formatCode="General">
                  <c:v>66290</c:v>
                </c:pt>
                <c:pt idx="273" formatCode="General">
                  <c:v>65260</c:v>
                </c:pt>
                <c:pt idx="274" formatCode="General">
                  <c:v>64100</c:v>
                </c:pt>
                <c:pt idx="275" formatCode="General">
                  <c:v>65130</c:v>
                </c:pt>
                <c:pt idx="276" formatCode="General">
                  <c:v>65290</c:v>
                </c:pt>
                <c:pt idx="277" formatCode="General">
                  <c:v>63440</c:v>
                </c:pt>
                <c:pt idx="278" formatCode="General">
                  <c:v>63180</c:v>
                </c:pt>
                <c:pt idx="279" formatCode="General">
                  <c:v>64400</c:v>
                </c:pt>
                <c:pt idx="280" formatCode="General">
                  <c:v>66020</c:v>
                </c:pt>
                <c:pt idx="281" formatCode="General">
                  <c:v>63630</c:v>
                </c:pt>
                <c:pt idx="282" formatCode="General">
                  <c:v>62950</c:v>
                </c:pt>
                <c:pt idx="283" formatCode="General">
                  <c:v>64700</c:v>
                </c:pt>
                <c:pt idx="284" formatCode="General">
                  <c:v>63590</c:v>
                </c:pt>
                <c:pt idx="285" formatCode="General">
                  <c:v>63730</c:v>
                </c:pt>
                <c:pt idx="286" formatCode="General">
                  <c:v>63750</c:v>
                </c:pt>
                <c:pt idx="287" formatCode="General">
                  <c:v>64150</c:v>
                </c:pt>
                <c:pt idx="288" formatCode="General">
                  <c:v>63920</c:v>
                </c:pt>
                <c:pt idx="289" formatCode="General">
                  <c:v>64420</c:v>
                </c:pt>
                <c:pt idx="290" formatCode="General">
                  <c:v>62920</c:v>
                </c:pt>
                <c:pt idx="291" formatCode="General">
                  <c:v>63280</c:v>
                </c:pt>
                <c:pt idx="292" formatCode="General">
                  <c:v>61560</c:v>
                </c:pt>
                <c:pt idx="293" formatCode="General">
                  <c:v>60890</c:v>
                </c:pt>
                <c:pt idx="294" formatCode="General">
                  <c:v>62030</c:v>
                </c:pt>
                <c:pt idx="295" formatCode="General">
                  <c:v>61410</c:v>
                </c:pt>
                <c:pt idx="296" formatCode="General">
                  <c:v>61800</c:v>
                </c:pt>
                <c:pt idx="297" formatCode="General">
                  <c:v>60670</c:v>
                </c:pt>
                <c:pt idx="298" formatCode="General">
                  <c:v>61820</c:v>
                </c:pt>
                <c:pt idx="299" formatCode="General">
                  <c:v>60720</c:v>
                </c:pt>
                <c:pt idx="300" formatCode="General">
                  <c:v>60790</c:v>
                </c:pt>
                <c:pt idx="301" formatCode="General">
                  <c:v>62300</c:v>
                </c:pt>
                <c:pt idx="302" formatCode="General">
                  <c:v>61710</c:v>
                </c:pt>
                <c:pt idx="303" formatCode="General">
                  <c:v>61470</c:v>
                </c:pt>
                <c:pt idx="304" formatCode="General">
                  <c:v>61900</c:v>
                </c:pt>
                <c:pt idx="305" formatCode="General">
                  <c:v>62860</c:v>
                </c:pt>
                <c:pt idx="306" formatCode="General">
                  <c:v>62460</c:v>
                </c:pt>
                <c:pt idx="307" formatCode="General">
                  <c:v>63550</c:v>
                </c:pt>
                <c:pt idx="308" formatCode="General">
                  <c:v>64500</c:v>
                </c:pt>
                <c:pt idx="309" formatCode="General">
                  <c:v>64230</c:v>
                </c:pt>
                <c:pt idx="310" formatCode="General">
                  <c:v>66430</c:v>
                </c:pt>
                <c:pt idx="311" formatCode="General">
                  <c:v>66460</c:v>
                </c:pt>
                <c:pt idx="312" formatCode="General">
                  <c:v>68640</c:v>
                </c:pt>
                <c:pt idx="313" formatCode="General">
                  <c:v>68350</c:v>
                </c:pt>
                <c:pt idx="314" formatCode="General">
                  <c:v>67830</c:v>
                </c:pt>
                <c:pt idx="315" formatCode="General">
                  <c:v>70510</c:v>
                </c:pt>
                <c:pt idx="316" formatCode="General">
                  <c:v>72150</c:v>
                </c:pt>
                <c:pt idx="317" formatCode="General">
                  <c:v>72180</c:v>
                </c:pt>
                <c:pt idx="318" formatCode="General">
                  <c:v>74960</c:v>
                </c:pt>
                <c:pt idx="319" formatCode="General">
                  <c:v>75700</c:v>
                </c:pt>
                <c:pt idx="320" formatCode="General">
                  <c:v>78790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A8-46AF-8FB6-1B94344757E2}"/>
            </c:ext>
          </c:extLst>
        </c:ser>
        <c:ser>
          <c:idx val="1"/>
          <c:order val="1"/>
          <c:tx>
            <c:strRef>
              <c:f>'MA-QDs and CdSeZn QDs'!$C$2</c:f>
              <c:strCache>
                <c:ptCount val="1"/>
                <c:pt idx="0">
                  <c:v>4ma-qds MBS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'MA-QDs and CdSeZn QDs'!$A$3:$A$323</c:f>
              <c:numCache>
                <c:formatCode>General</c:formatCode>
                <c:ptCount val="321"/>
                <c:pt idx="0">
                  <c:v>400</c:v>
                </c:pt>
                <c:pt idx="1">
                  <c:v>401</c:v>
                </c:pt>
                <c:pt idx="2">
                  <c:v>402</c:v>
                </c:pt>
                <c:pt idx="3">
                  <c:v>403</c:v>
                </c:pt>
                <c:pt idx="4">
                  <c:v>404</c:v>
                </c:pt>
                <c:pt idx="5">
                  <c:v>405</c:v>
                </c:pt>
                <c:pt idx="6">
                  <c:v>406</c:v>
                </c:pt>
                <c:pt idx="7">
                  <c:v>407</c:v>
                </c:pt>
                <c:pt idx="8">
                  <c:v>408</c:v>
                </c:pt>
                <c:pt idx="9">
                  <c:v>409</c:v>
                </c:pt>
                <c:pt idx="10">
                  <c:v>410</c:v>
                </c:pt>
                <c:pt idx="11">
                  <c:v>411</c:v>
                </c:pt>
                <c:pt idx="12">
                  <c:v>412</c:v>
                </c:pt>
                <c:pt idx="13">
                  <c:v>413</c:v>
                </c:pt>
                <c:pt idx="14">
                  <c:v>414</c:v>
                </c:pt>
                <c:pt idx="15">
                  <c:v>415</c:v>
                </c:pt>
                <c:pt idx="16">
                  <c:v>416</c:v>
                </c:pt>
                <c:pt idx="17">
                  <c:v>417</c:v>
                </c:pt>
                <c:pt idx="18">
                  <c:v>418</c:v>
                </c:pt>
                <c:pt idx="19">
                  <c:v>419</c:v>
                </c:pt>
                <c:pt idx="20">
                  <c:v>420</c:v>
                </c:pt>
                <c:pt idx="21">
                  <c:v>421</c:v>
                </c:pt>
                <c:pt idx="22">
                  <c:v>422</c:v>
                </c:pt>
                <c:pt idx="23">
                  <c:v>423</c:v>
                </c:pt>
                <c:pt idx="24">
                  <c:v>424</c:v>
                </c:pt>
                <c:pt idx="25">
                  <c:v>425</c:v>
                </c:pt>
                <c:pt idx="26">
                  <c:v>426</c:v>
                </c:pt>
                <c:pt idx="27">
                  <c:v>427</c:v>
                </c:pt>
                <c:pt idx="28">
                  <c:v>428</c:v>
                </c:pt>
                <c:pt idx="29">
                  <c:v>429</c:v>
                </c:pt>
                <c:pt idx="30">
                  <c:v>430</c:v>
                </c:pt>
                <c:pt idx="31">
                  <c:v>431</c:v>
                </c:pt>
                <c:pt idx="32">
                  <c:v>432</c:v>
                </c:pt>
                <c:pt idx="33">
                  <c:v>433</c:v>
                </c:pt>
                <c:pt idx="34">
                  <c:v>434</c:v>
                </c:pt>
                <c:pt idx="35">
                  <c:v>435</c:v>
                </c:pt>
                <c:pt idx="36">
                  <c:v>436</c:v>
                </c:pt>
                <c:pt idx="37">
                  <c:v>437</c:v>
                </c:pt>
                <c:pt idx="38">
                  <c:v>438</c:v>
                </c:pt>
                <c:pt idx="39">
                  <c:v>439</c:v>
                </c:pt>
                <c:pt idx="40">
                  <c:v>440</c:v>
                </c:pt>
                <c:pt idx="41">
                  <c:v>441</c:v>
                </c:pt>
                <c:pt idx="42">
                  <c:v>442</c:v>
                </c:pt>
                <c:pt idx="43">
                  <c:v>443</c:v>
                </c:pt>
                <c:pt idx="44">
                  <c:v>444</c:v>
                </c:pt>
                <c:pt idx="45">
                  <c:v>445</c:v>
                </c:pt>
                <c:pt idx="46">
                  <c:v>446</c:v>
                </c:pt>
                <c:pt idx="47">
                  <c:v>447</c:v>
                </c:pt>
                <c:pt idx="48">
                  <c:v>448</c:v>
                </c:pt>
                <c:pt idx="49">
                  <c:v>449</c:v>
                </c:pt>
                <c:pt idx="50">
                  <c:v>450</c:v>
                </c:pt>
                <c:pt idx="51">
                  <c:v>451</c:v>
                </c:pt>
                <c:pt idx="52">
                  <c:v>452</c:v>
                </c:pt>
                <c:pt idx="53">
                  <c:v>453</c:v>
                </c:pt>
                <c:pt idx="54">
                  <c:v>454</c:v>
                </c:pt>
                <c:pt idx="55">
                  <c:v>455</c:v>
                </c:pt>
                <c:pt idx="56">
                  <c:v>456</c:v>
                </c:pt>
                <c:pt idx="57">
                  <c:v>457</c:v>
                </c:pt>
                <c:pt idx="58">
                  <c:v>458</c:v>
                </c:pt>
                <c:pt idx="59">
                  <c:v>459</c:v>
                </c:pt>
                <c:pt idx="60">
                  <c:v>460</c:v>
                </c:pt>
                <c:pt idx="61">
                  <c:v>461</c:v>
                </c:pt>
                <c:pt idx="62">
                  <c:v>462</c:v>
                </c:pt>
                <c:pt idx="63">
                  <c:v>463</c:v>
                </c:pt>
                <c:pt idx="64">
                  <c:v>464</c:v>
                </c:pt>
                <c:pt idx="65">
                  <c:v>465</c:v>
                </c:pt>
                <c:pt idx="66">
                  <c:v>466</c:v>
                </c:pt>
                <c:pt idx="67">
                  <c:v>467</c:v>
                </c:pt>
                <c:pt idx="68">
                  <c:v>468</c:v>
                </c:pt>
                <c:pt idx="69">
                  <c:v>469</c:v>
                </c:pt>
                <c:pt idx="70">
                  <c:v>470</c:v>
                </c:pt>
                <c:pt idx="71">
                  <c:v>471</c:v>
                </c:pt>
                <c:pt idx="72">
                  <c:v>472</c:v>
                </c:pt>
                <c:pt idx="73">
                  <c:v>473</c:v>
                </c:pt>
                <c:pt idx="74">
                  <c:v>474</c:v>
                </c:pt>
                <c:pt idx="75">
                  <c:v>475</c:v>
                </c:pt>
                <c:pt idx="76">
                  <c:v>476</c:v>
                </c:pt>
                <c:pt idx="77">
                  <c:v>477</c:v>
                </c:pt>
                <c:pt idx="78">
                  <c:v>478</c:v>
                </c:pt>
                <c:pt idx="79">
                  <c:v>479</c:v>
                </c:pt>
                <c:pt idx="80">
                  <c:v>480</c:v>
                </c:pt>
                <c:pt idx="81">
                  <c:v>481</c:v>
                </c:pt>
                <c:pt idx="82">
                  <c:v>482</c:v>
                </c:pt>
                <c:pt idx="83">
                  <c:v>483</c:v>
                </c:pt>
                <c:pt idx="84">
                  <c:v>484</c:v>
                </c:pt>
                <c:pt idx="85">
                  <c:v>485</c:v>
                </c:pt>
                <c:pt idx="86">
                  <c:v>486</c:v>
                </c:pt>
                <c:pt idx="87">
                  <c:v>487</c:v>
                </c:pt>
                <c:pt idx="88">
                  <c:v>488</c:v>
                </c:pt>
                <c:pt idx="89">
                  <c:v>489</c:v>
                </c:pt>
                <c:pt idx="90">
                  <c:v>490</c:v>
                </c:pt>
                <c:pt idx="91">
                  <c:v>491</c:v>
                </c:pt>
                <c:pt idx="92">
                  <c:v>492</c:v>
                </c:pt>
                <c:pt idx="93">
                  <c:v>493</c:v>
                </c:pt>
                <c:pt idx="94">
                  <c:v>494</c:v>
                </c:pt>
                <c:pt idx="95">
                  <c:v>495</c:v>
                </c:pt>
                <c:pt idx="96">
                  <c:v>496</c:v>
                </c:pt>
                <c:pt idx="97">
                  <c:v>497</c:v>
                </c:pt>
                <c:pt idx="98">
                  <c:v>498</c:v>
                </c:pt>
                <c:pt idx="99">
                  <c:v>499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506</c:v>
                </c:pt>
                <c:pt idx="107">
                  <c:v>507</c:v>
                </c:pt>
                <c:pt idx="108">
                  <c:v>508</c:v>
                </c:pt>
                <c:pt idx="109">
                  <c:v>509</c:v>
                </c:pt>
                <c:pt idx="110">
                  <c:v>510</c:v>
                </c:pt>
                <c:pt idx="111">
                  <c:v>511</c:v>
                </c:pt>
                <c:pt idx="112">
                  <c:v>512</c:v>
                </c:pt>
                <c:pt idx="113">
                  <c:v>513</c:v>
                </c:pt>
                <c:pt idx="114">
                  <c:v>514</c:v>
                </c:pt>
                <c:pt idx="115">
                  <c:v>515</c:v>
                </c:pt>
                <c:pt idx="116">
                  <c:v>516</c:v>
                </c:pt>
                <c:pt idx="117">
                  <c:v>517</c:v>
                </c:pt>
                <c:pt idx="118">
                  <c:v>518</c:v>
                </c:pt>
                <c:pt idx="119">
                  <c:v>519</c:v>
                </c:pt>
                <c:pt idx="120">
                  <c:v>520</c:v>
                </c:pt>
                <c:pt idx="121">
                  <c:v>521</c:v>
                </c:pt>
                <c:pt idx="122">
                  <c:v>522</c:v>
                </c:pt>
                <c:pt idx="123">
                  <c:v>523</c:v>
                </c:pt>
                <c:pt idx="124">
                  <c:v>524</c:v>
                </c:pt>
                <c:pt idx="125">
                  <c:v>525</c:v>
                </c:pt>
                <c:pt idx="126">
                  <c:v>526</c:v>
                </c:pt>
                <c:pt idx="127">
                  <c:v>527</c:v>
                </c:pt>
                <c:pt idx="128">
                  <c:v>528</c:v>
                </c:pt>
                <c:pt idx="129">
                  <c:v>529</c:v>
                </c:pt>
                <c:pt idx="130">
                  <c:v>530</c:v>
                </c:pt>
                <c:pt idx="131">
                  <c:v>531</c:v>
                </c:pt>
                <c:pt idx="132">
                  <c:v>532</c:v>
                </c:pt>
                <c:pt idx="133">
                  <c:v>533</c:v>
                </c:pt>
                <c:pt idx="134">
                  <c:v>534</c:v>
                </c:pt>
                <c:pt idx="135">
                  <c:v>535</c:v>
                </c:pt>
                <c:pt idx="136">
                  <c:v>536</c:v>
                </c:pt>
                <c:pt idx="137">
                  <c:v>537</c:v>
                </c:pt>
                <c:pt idx="138">
                  <c:v>538</c:v>
                </c:pt>
                <c:pt idx="139">
                  <c:v>539</c:v>
                </c:pt>
                <c:pt idx="140">
                  <c:v>540</c:v>
                </c:pt>
                <c:pt idx="141">
                  <c:v>541</c:v>
                </c:pt>
                <c:pt idx="142">
                  <c:v>542</c:v>
                </c:pt>
                <c:pt idx="143">
                  <c:v>543</c:v>
                </c:pt>
                <c:pt idx="144">
                  <c:v>544</c:v>
                </c:pt>
                <c:pt idx="145">
                  <c:v>545</c:v>
                </c:pt>
                <c:pt idx="146">
                  <c:v>546</c:v>
                </c:pt>
                <c:pt idx="147">
                  <c:v>547</c:v>
                </c:pt>
                <c:pt idx="148">
                  <c:v>548</c:v>
                </c:pt>
                <c:pt idx="149">
                  <c:v>549</c:v>
                </c:pt>
                <c:pt idx="150">
                  <c:v>550</c:v>
                </c:pt>
                <c:pt idx="151">
                  <c:v>551</c:v>
                </c:pt>
                <c:pt idx="152">
                  <c:v>552</c:v>
                </c:pt>
                <c:pt idx="153">
                  <c:v>553</c:v>
                </c:pt>
                <c:pt idx="154">
                  <c:v>554</c:v>
                </c:pt>
                <c:pt idx="155">
                  <c:v>555</c:v>
                </c:pt>
                <c:pt idx="156">
                  <c:v>556</c:v>
                </c:pt>
                <c:pt idx="157">
                  <c:v>557</c:v>
                </c:pt>
                <c:pt idx="158">
                  <c:v>558</c:v>
                </c:pt>
                <c:pt idx="159">
                  <c:v>559</c:v>
                </c:pt>
                <c:pt idx="160">
                  <c:v>560</c:v>
                </c:pt>
                <c:pt idx="161">
                  <c:v>561</c:v>
                </c:pt>
                <c:pt idx="162">
                  <c:v>562</c:v>
                </c:pt>
                <c:pt idx="163">
                  <c:v>563</c:v>
                </c:pt>
                <c:pt idx="164">
                  <c:v>564</c:v>
                </c:pt>
                <c:pt idx="165">
                  <c:v>565</c:v>
                </c:pt>
                <c:pt idx="166">
                  <c:v>566</c:v>
                </c:pt>
                <c:pt idx="167">
                  <c:v>567</c:v>
                </c:pt>
                <c:pt idx="168">
                  <c:v>568</c:v>
                </c:pt>
                <c:pt idx="169">
                  <c:v>569</c:v>
                </c:pt>
                <c:pt idx="170">
                  <c:v>570</c:v>
                </c:pt>
                <c:pt idx="171">
                  <c:v>571</c:v>
                </c:pt>
                <c:pt idx="172">
                  <c:v>572</c:v>
                </c:pt>
                <c:pt idx="173">
                  <c:v>573</c:v>
                </c:pt>
                <c:pt idx="174">
                  <c:v>574</c:v>
                </c:pt>
                <c:pt idx="175">
                  <c:v>575</c:v>
                </c:pt>
                <c:pt idx="176">
                  <c:v>576</c:v>
                </c:pt>
                <c:pt idx="177">
                  <c:v>577</c:v>
                </c:pt>
                <c:pt idx="178">
                  <c:v>578</c:v>
                </c:pt>
                <c:pt idx="179">
                  <c:v>579</c:v>
                </c:pt>
                <c:pt idx="180">
                  <c:v>580</c:v>
                </c:pt>
                <c:pt idx="181">
                  <c:v>581</c:v>
                </c:pt>
                <c:pt idx="182">
                  <c:v>582</c:v>
                </c:pt>
                <c:pt idx="183">
                  <c:v>583</c:v>
                </c:pt>
                <c:pt idx="184">
                  <c:v>584</c:v>
                </c:pt>
                <c:pt idx="185">
                  <c:v>585</c:v>
                </c:pt>
                <c:pt idx="186">
                  <c:v>586</c:v>
                </c:pt>
                <c:pt idx="187">
                  <c:v>587</c:v>
                </c:pt>
                <c:pt idx="188">
                  <c:v>588</c:v>
                </c:pt>
                <c:pt idx="189">
                  <c:v>589</c:v>
                </c:pt>
                <c:pt idx="190">
                  <c:v>590</c:v>
                </c:pt>
                <c:pt idx="191">
                  <c:v>591</c:v>
                </c:pt>
                <c:pt idx="192">
                  <c:v>592</c:v>
                </c:pt>
                <c:pt idx="193">
                  <c:v>593</c:v>
                </c:pt>
                <c:pt idx="194">
                  <c:v>594</c:v>
                </c:pt>
                <c:pt idx="195">
                  <c:v>595</c:v>
                </c:pt>
                <c:pt idx="196">
                  <c:v>596</c:v>
                </c:pt>
                <c:pt idx="197">
                  <c:v>597</c:v>
                </c:pt>
                <c:pt idx="198">
                  <c:v>598</c:v>
                </c:pt>
                <c:pt idx="199">
                  <c:v>599</c:v>
                </c:pt>
                <c:pt idx="200">
                  <c:v>600</c:v>
                </c:pt>
                <c:pt idx="201">
                  <c:v>601</c:v>
                </c:pt>
                <c:pt idx="202">
                  <c:v>602</c:v>
                </c:pt>
                <c:pt idx="203">
                  <c:v>603</c:v>
                </c:pt>
                <c:pt idx="204">
                  <c:v>604</c:v>
                </c:pt>
                <c:pt idx="205">
                  <c:v>605</c:v>
                </c:pt>
                <c:pt idx="206">
                  <c:v>606</c:v>
                </c:pt>
                <c:pt idx="207">
                  <c:v>607</c:v>
                </c:pt>
                <c:pt idx="208">
                  <c:v>608</c:v>
                </c:pt>
                <c:pt idx="209">
                  <c:v>609</c:v>
                </c:pt>
                <c:pt idx="210">
                  <c:v>610</c:v>
                </c:pt>
                <c:pt idx="211">
                  <c:v>611</c:v>
                </c:pt>
                <c:pt idx="212">
                  <c:v>612</c:v>
                </c:pt>
                <c:pt idx="213">
                  <c:v>613</c:v>
                </c:pt>
                <c:pt idx="214">
                  <c:v>614</c:v>
                </c:pt>
                <c:pt idx="215">
                  <c:v>615</c:v>
                </c:pt>
                <c:pt idx="216">
                  <c:v>616</c:v>
                </c:pt>
                <c:pt idx="217">
                  <c:v>617</c:v>
                </c:pt>
                <c:pt idx="218">
                  <c:v>618</c:v>
                </c:pt>
                <c:pt idx="219">
                  <c:v>619</c:v>
                </c:pt>
                <c:pt idx="220">
                  <c:v>620</c:v>
                </c:pt>
                <c:pt idx="221">
                  <c:v>621</c:v>
                </c:pt>
                <c:pt idx="222">
                  <c:v>622</c:v>
                </c:pt>
                <c:pt idx="223">
                  <c:v>623</c:v>
                </c:pt>
                <c:pt idx="224">
                  <c:v>624</c:v>
                </c:pt>
                <c:pt idx="225">
                  <c:v>625</c:v>
                </c:pt>
                <c:pt idx="226">
                  <c:v>626</c:v>
                </c:pt>
                <c:pt idx="227">
                  <c:v>627</c:v>
                </c:pt>
                <c:pt idx="228">
                  <c:v>628</c:v>
                </c:pt>
                <c:pt idx="229">
                  <c:v>629</c:v>
                </c:pt>
                <c:pt idx="230">
                  <c:v>630</c:v>
                </c:pt>
                <c:pt idx="231">
                  <c:v>631</c:v>
                </c:pt>
                <c:pt idx="232">
                  <c:v>632</c:v>
                </c:pt>
                <c:pt idx="233">
                  <c:v>633</c:v>
                </c:pt>
                <c:pt idx="234">
                  <c:v>634</c:v>
                </c:pt>
                <c:pt idx="235">
                  <c:v>635</c:v>
                </c:pt>
                <c:pt idx="236">
                  <c:v>636</c:v>
                </c:pt>
                <c:pt idx="237">
                  <c:v>637</c:v>
                </c:pt>
                <c:pt idx="238">
                  <c:v>638</c:v>
                </c:pt>
                <c:pt idx="239">
                  <c:v>639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646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652</c:v>
                </c:pt>
                <c:pt idx="253">
                  <c:v>653</c:v>
                </c:pt>
                <c:pt idx="254">
                  <c:v>654</c:v>
                </c:pt>
                <c:pt idx="255">
                  <c:v>655</c:v>
                </c:pt>
                <c:pt idx="256">
                  <c:v>656</c:v>
                </c:pt>
                <c:pt idx="257">
                  <c:v>657</c:v>
                </c:pt>
                <c:pt idx="258">
                  <c:v>658</c:v>
                </c:pt>
                <c:pt idx="259">
                  <c:v>659</c:v>
                </c:pt>
                <c:pt idx="260">
                  <c:v>660</c:v>
                </c:pt>
                <c:pt idx="261">
                  <c:v>661</c:v>
                </c:pt>
                <c:pt idx="262">
                  <c:v>662</c:v>
                </c:pt>
                <c:pt idx="263">
                  <c:v>663</c:v>
                </c:pt>
                <c:pt idx="264">
                  <c:v>664</c:v>
                </c:pt>
                <c:pt idx="265">
                  <c:v>665</c:v>
                </c:pt>
                <c:pt idx="266">
                  <c:v>666</c:v>
                </c:pt>
                <c:pt idx="267">
                  <c:v>667</c:v>
                </c:pt>
                <c:pt idx="268">
                  <c:v>668</c:v>
                </c:pt>
                <c:pt idx="269">
                  <c:v>669</c:v>
                </c:pt>
                <c:pt idx="270">
                  <c:v>670</c:v>
                </c:pt>
                <c:pt idx="271">
                  <c:v>671</c:v>
                </c:pt>
                <c:pt idx="272">
                  <c:v>672</c:v>
                </c:pt>
                <c:pt idx="273">
                  <c:v>673</c:v>
                </c:pt>
                <c:pt idx="274">
                  <c:v>674</c:v>
                </c:pt>
                <c:pt idx="275">
                  <c:v>675</c:v>
                </c:pt>
                <c:pt idx="276">
                  <c:v>676</c:v>
                </c:pt>
                <c:pt idx="277">
                  <c:v>677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683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690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696</c:v>
                </c:pt>
                <c:pt idx="297">
                  <c:v>697</c:v>
                </c:pt>
                <c:pt idx="298">
                  <c:v>698</c:v>
                </c:pt>
                <c:pt idx="299">
                  <c:v>699</c:v>
                </c:pt>
                <c:pt idx="300">
                  <c:v>700</c:v>
                </c:pt>
                <c:pt idx="301">
                  <c:v>701</c:v>
                </c:pt>
                <c:pt idx="302">
                  <c:v>702</c:v>
                </c:pt>
                <c:pt idx="303">
                  <c:v>703</c:v>
                </c:pt>
                <c:pt idx="304">
                  <c:v>704</c:v>
                </c:pt>
                <c:pt idx="305">
                  <c:v>705</c:v>
                </c:pt>
                <c:pt idx="306">
                  <c:v>706</c:v>
                </c:pt>
                <c:pt idx="307">
                  <c:v>707</c:v>
                </c:pt>
                <c:pt idx="308">
                  <c:v>708</c:v>
                </c:pt>
                <c:pt idx="309">
                  <c:v>709</c:v>
                </c:pt>
                <c:pt idx="310">
                  <c:v>710</c:v>
                </c:pt>
                <c:pt idx="311">
                  <c:v>711</c:v>
                </c:pt>
                <c:pt idx="312">
                  <c:v>712</c:v>
                </c:pt>
                <c:pt idx="313">
                  <c:v>713</c:v>
                </c:pt>
                <c:pt idx="314">
                  <c:v>714</c:v>
                </c:pt>
                <c:pt idx="315">
                  <c:v>715</c:v>
                </c:pt>
                <c:pt idx="316">
                  <c:v>716</c:v>
                </c:pt>
                <c:pt idx="317">
                  <c:v>717</c:v>
                </c:pt>
                <c:pt idx="318">
                  <c:v>718</c:v>
                </c:pt>
                <c:pt idx="319">
                  <c:v>719</c:v>
                </c:pt>
                <c:pt idx="320">
                  <c:v>720</c:v>
                </c:pt>
              </c:numCache>
            </c:numRef>
          </c:xVal>
          <c:yVal>
            <c:numRef>
              <c:f>'MA-QDs and CdSeZn QDs'!$C$3:$C$323</c:f>
              <c:numCache>
                <c:formatCode>0.00E+00</c:formatCode>
                <c:ptCount val="321"/>
                <c:pt idx="0">
                  <c:v>2733190</c:v>
                </c:pt>
                <c:pt idx="1">
                  <c:v>1983420</c:v>
                </c:pt>
                <c:pt idx="2">
                  <c:v>1801740</c:v>
                </c:pt>
                <c:pt idx="3">
                  <c:v>1696040</c:v>
                </c:pt>
                <c:pt idx="4">
                  <c:v>1624390</c:v>
                </c:pt>
                <c:pt idx="5">
                  <c:v>1587160</c:v>
                </c:pt>
                <c:pt idx="6">
                  <c:v>1560040</c:v>
                </c:pt>
                <c:pt idx="7">
                  <c:v>1539870</c:v>
                </c:pt>
                <c:pt idx="8">
                  <c:v>1514120</c:v>
                </c:pt>
                <c:pt idx="9">
                  <c:v>1503640</c:v>
                </c:pt>
                <c:pt idx="10">
                  <c:v>1492170</c:v>
                </c:pt>
                <c:pt idx="11">
                  <c:v>1472810</c:v>
                </c:pt>
                <c:pt idx="12">
                  <c:v>1450190</c:v>
                </c:pt>
                <c:pt idx="13">
                  <c:v>1434190</c:v>
                </c:pt>
                <c:pt idx="14">
                  <c:v>1412710</c:v>
                </c:pt>
                <c:pt idx="15">
                  <c:v>1393530</c:v>
                </c:pt>
                <c:pt idx="16">
                  <c:v>1365450</c:v>
                </c:pt>
                <c:pt idx="17">
                  <c:v>1346510</c:v>
                </c:pt>
                <c:pt idx="18">
                  <c:v>1316360</c:v>
                </c:pt>
                <c:pt idx="19">
                  <c:v>1290860</c:v>
                </c:pt>
                <c:pt idx="20">
                  <c:v>1264610</c:v>
                </c:pt>
                <c:pt idx="21">
                  <c:v>1238380</c:v>
                </c:pt>
                <c:pt idx="22">
                  <c:v>1213430</c:v>
                </c:pt>
                <c:pt idx="23">
                  <c:v>1189160</c:v>
                </c:pt>
                <c:pt idx="24">
                  <c:v>1184350</c:v>
                </c:pt>
                <c:pt idx="25">
                  <c:v>1155460</c:v>
                </c:pt>
                <c:pt idx="26">
                  <c:v>1151430</c:v>
                </c:pt>
                <c:pt idx="27">
                  <c:v>1131130</c:v>
                </c:pt>
                <c:pt idx="28">
                  <c:v>1124150</c:v>
                </c:pt>
                <c:pt idx="29">
                  <c:v>1108770</c:v>
                </c:pt>
                <c:pt idx="30">
                  <c:v>1095490</c:v>
                </c:pt>
                <c:pt idx="31">
                  <c:v>1086950</c:v>
                </c:pt>
                <c:pt idx="32">
                  <c:v>1074590</c:v>
                </c:pt>
                <c:pt idx="33">
                  <c:v>1075810</c:v>
                </c:pt>
                <c:pt idx="34">
                  <c:v>1067270</c:v>
                </c:pt>
                <c:pt idx="35">
                  <c:v>1060780</c:v>
                </c:pt>
                <c:pt idx="36">
                  <c:v>1061400</c:v>
                </c:pt>
                <c:pt idx="37">
                  <c:v>1056160</c:v>
                </c:pt>
                <c:pt idx="38">
                  <c:v>1053760</c:v>
                </c:pt>
                <c:pt idx="39">
                  <c:v>1057720</c:v>
                </c:pt>
                <c:pt idx="40">
                  <c:v>1055420</c:v>
                </c:pt>
                <c:pt idx="41">
                  <c:v>1044630</c:v>
                </c:pt>
                <c:pt idx="42">
                  <c:v>1036160</c:v>
                </c:pt>
                <c:pt idx="43">
                  <c:v>1035620</c:v>
                </c:pt>
                <c:pt idx="44">
                  <c:v>1024220</c:v>
                </c:pt>
                <c:pt idx="45">
                  <c:v>1019520</c:v>
                </c:pt>
                <c:pt idx="46">
                  <c:v>1011680</c:v>
                </c:pt>
                <c:pt idx="47">
                  <c:v>1003680</c:v>
                </c:pt>
                <c:pt idx="48">
                  <c:v>1001310</c:v>
                </c:pt>
                <c:pt idx="49" formatCode="General">
                  <c:v>991580</c:v>
                </c:pt>
                <c:pt idx="50" formatCode="General">
                  <c:v>982890</c:v>
                </c:pt>
                <c:pt idx="51" formatCode="General">
                  <c:v>977910</c:v>
                </c:pt>
                <c:pt idx="52" formatCode="General">
                  <c:v>968460</c:v>
                </c:pt>
                <c:pt idx="53" formatCode="General">
                  <c:v>946640</c:v>
                </c:pt>
                <c:pt idx="54" formatCode="General">
                  <c:v>941660</c:v>
                </c:pt>
                <c:pt idx="55" formatCode="General">
                  <c:v>929630</c:v>
                </c:pt>
                <c:pt idx="56" formatCode="General">
                  <c:v>924950</c:v>
                </c:pt>
                <c:pt idx="57" formatCode="General">
                  <c:v>912000</c:v>
                </c:pt>
                <c:pt idx="58" formatCode="General">
                  <c:v>912550</c:v>
                </c:pt>
                <c:pt idx="59" formatCode="General">
                  <c:v>900720</c:v>
                </c:pt>
                <c:pt idx="60" formatCode="General">
                  <c:v>895180</c:v>
                </c:pt>
                <c:pt idx="61" formatCode="General">
                  <c:v>890700</c:v>
                </c:pt>
                <c:pt idx="62" formatCode="General">
                  <c:v>883270</c:v>
                </c:pt>
                <c:pt idx="63" formatCode="General">
                  <c:v>874190</c:v>
                </c:pt>
                <c:pt idx="64" formatCode="General">
                  <c:v>871190</c:v>
                </c:pt>
                <c:pt idx="65" formatCode="General">
                  <c:v>862170</c:v>
                </c:pt>
                <c:pt idx="66" formatCode="General">
                  <c:v>859310</c:v>
                </c:pt>
                <c:pt idx="67" formatCode="General">
                  <c:v>849230</c:v>
                </c:pt>
                <c:pt idx="68" formatCode="General">
                  <c:v>841110</c:v>
                </c:pt>
                <c:pt idx="69" formatCode="General">
                  <c:v>824920</c:v>
                </c:pt>
                <c:pt idx="70" formatCode="General">
                  <c:v>805150</c:v>
                </c:pt>
                <c:pt idx="71" formatCode="General">
                  <c:v>785340</c:v>
                </c:pt>
                <c:pt idx="72" formatCode="General">
                  <c:v>773070</c:v>
                </c:pt>
                <c:pt idx="73" formatCode="General">
                  <c:v>756260</c:v>
                </c:pt>
                <c:pt idx="74" formatCode="General">
                  <c:v>731810</c:v>
                </c:pt>
                <c:pt idx="75" formatCode="General">
                  <c:v>718600</c:v>
                </c:pt>
                <c:pt idx="76" formatCode="General">
                  <c:v>707650</c:v>
                </c:pt>
                <c:pt idx="77" formatCode="General">
                  <c:v>694740</c:v>
                </c:pt>
                <c:pt idx="78" formatCode="General">
                  <c:v>686950</c:v>
                </c:pt>
                <c:pt idx="79" formatCode="General">
                  <c:v>679660</c:v>
                </c:pt>
                <c:pt idx="80" formatCode="General">
                  <c:v>663520</c:v>
                </c:pt>
                <c:pt idx="81" formatCode="General">
                  <c:v>653070</c:v>
                </c:pt>
                <c:pt idx="82" formatCode="General">
                  <c:v>645810</c:v>
                </c:pt>
                <c:pt idx="83" formatCode="General">
                  <c:v>630120</c:v>
                </c:pt>
                <c:pt idx="84" formatCode="General">
                  <c:v>614540</c:v>
                </c:pt>
                <c:pt idx="85" formatCode="General">
                  <c:v>600490</c:v>
                </c:pt>
                <c:pt idx="86" formatCode="General">
                  <c:v>586810</c:v>
                </c:pt>
                <c:pt idx="87" formatCode="General">
                  <c:v>574680</c:v>
                </c:pt>
                <c:pt idx="88" formatCode="General">
                  <c:v>562290</c:v>
                </c:pt>
                <c:pt idx="89" formatCode="General">
                  <c:v>554360</c:v>
                </c:pt>
                <c:pt idx="90" formatCode="General">
                  <c:v>555520</c:v>
                </c:pt>
                <c:pt idx="91" formatCode="General">
                  <c:v>542040</c:v>
                </c:pt>
                <c:pt idx="92" formatCode="General">
                  <c:v>536520</c:v>
                </c:pt>
                <c:pt idx="93" formatCode="General">
                  <c:v>525270</c:v>
                </c:pt>
                <c:pt idx="94" formatCode="General">
                  <c:v>513050</c:v>
                </c:pt>
                <c:pt idx="95" formatCode="General">
                  <c:v>500610</c:v>
                </c:pt>
                <c:pt idx="96" formatCode="General">
                  <c:v>492660</c:v>
                </c:pt>
                <c:pt idx="97" formatCode="General">
                  <c:v>486490</c:v>
                </c:pt>
                <c:pt idx="98" formatCode="General">
                  <c:v>471750</c:v>
                </c:pt>
                <c:pt idx="99" formatCode="General">
                  <c:v>463270</c:v>
                </c:pt>
                <c:pt idx="100" formatCode="General">
                  <c:v>460220</c:v>
                </c:pt>
                <c:pt idx="101" formatCode="General">
                  <c:v>452150</c:v>
                </c:pt>
                <c:pt idx="102" formatCode="General">
                  <c:v>441010</c:v>
                </c:pt>
                <c:pt idx="103" formatCode="General">
                  <c:v>437970</c:v>
                </c:pt>
                <c:pt idx="104" formatCode="General">
                  <c:v>429560</c:v>
                </c:pt>
                <c:pt idx="105" formatCode="General">
                  <c:v>421910</c:v>
                </c:pt>
                <c:pt idx="106" formatCode="General">
                  <c:v>416160</c:v>
                </c:pt>
                <c:pt idx="107" formatCode="General">
                  <c:v>406060</c:v>
                </c:pt>
                <c:pt idx="108" formatCode="General">
                  <c:v>402610</c:v>
                </c:pt>
                <c:pt idx="109" formatCode="General">
                  <c:v>397110</c:v>
                </c:pt>
                <c:pt idx="110" formatCode="General">
                  <c:v>383830</c:v>
                </c:pt>
                <c:pt idx="111" formatCode="General">
                  <c:v>374730</c:v>
                </c:pt>
                <c:pt idx="112" formatCode="General">
                  <c:v>369920</c:v>
                </c:pt>
                <c:pt idx="113" formatCode="General">
                  <c:v>364540</c:v>
                </c:pt>
                <c:pt idx="114" formatCode="General">
                  <c:v>357360</c:v>
                </c:pt>
                <c:pt idx="115" formatCode="General">
                  <c:v>351420</c:v>
                </c:pt>
                <c:pt idx="116" formatCode="General">
                  <c:v>341740</c:v>
                </c:pt>
                <c:pt idx="117" formatCode="General">
                  <c:v>337630</c:v>
                </c:pt>
                <c:pt idx="118" formatCode="General">
                  <c:v>332960</c:v>
                </c:pt>
                <c:pt idx="119" formatCode="General">
                  <c:v>327070</c:v>
                </c:pt>
                <c:pt idx="120" formatCode="General">
                  <c:v>322830</c:v>
                </c:pt>
                <c:pt idx="121" formatCode="General">
                  <c:v>314710</c:v>
                </c:pt>
                <c:pt idx="122" formatCode="General">
                  <c:v>309070</c:v>
                </c:pt>
                <c:pt idx="123" formatCode="General">
                  <c:v>304600</c:v>
                </c:pt>
                <c:pt idx="124" formatCode="General">
                  <c:v>299610</c:v>
                </c:pt>
                <c:pt idx="125" formatCode="General">
                  <c:v>296300</c:v>
                </c:pt>
                <c:pt idx="126" formatCode="General">
                  <c:v>293580</c:v>
                </c:pt>
                <c:pt idx="127" formatCode="General">
                  <c:v>289130</c:v>
                </c:pt>
                <c:pt idx="128" formatCode="General">
                  <c:v>285500</c:v>
                </c:pt>
                <c:pt idx="129" formatCode="General">
                  <c:v>279280</c:v>
                </c:pt>
                <c:pt idx="130" formatCode="General">
                  <c:v>274690</c:v>
                </c:pt>
                <c:pt idx="131" formatCode="General">
                  <c:v>272910</c:v>
                </c:pt>
                <c:pt idx="132" formatCode="General">
                  <c:v>268500</c:v>
                </c:pt>
                <c:pt idx="133" formatCode="General">
                  <c:v>260030</c:v>
                </c:pt>
                <c:pt idx="134" formatCode="General">
                  <c:v>256140</c:v>
                </c:pt>
                <c:pt idx="135" formatCode="General">
                  <c:v>253220</c:v>
                </c:pt>
                <c:pt idx="136" formatCode="General">
                  <c:v>247350</c:v>
                </c:pt>
                <c:pt idx="137" formatCode="General">
                  <c:v>243920</c:v>
                </c:pt>
                <c:pt idx="138" formatCode="General">
                  <c:v>240220</c:v>
                </c:pt>
                <c:pt idx="139" formatCode="General">
                  <c:v>233330</c:v>
                </c:pt>
                <c:pt idx="140" formatCode="General">
                  <c:v>231020</c:v>
                </c:pt>
                <c:pt idx="141" formatCode="General">
                  <c:v>227150</c:v>
                </c:pt>
                <c:pt idx="142" formatCode="General">
                  <c:v>225340</c:v>
                </c:pt>
                <c:pt idx="143" formatCode="General">
                  <c:v>218620</c:v>
                </c:pt>
                <c:pt idx="144" formatCode="General">
                  <c:v>216430</c:v>
                </c:pt>
                <c:pt idx="145" formatCode="General">
                  <c:v>213420</c:v>
                </c:pt>
                <c:pt idx="146" formatCode="General">
                  <c:v>213110</c:v>
                </c:pt>
                <c:pt idx="147" formatCode="General">
                  <c:v>208430</c:v>
                </c:pt>
                <c:pt idx="148" formatCode="General">
                  <c:v>207010</c:v>
                </c:pt>
                <c:pt idx="149" formatCode="General">
                  <c:v>202350</c:v>
                </c:pt>
                <c:pt idx="150" formatCode="General">
                  <c:v>199300</c:v>
                </c:pt>
                <c:pt idx="151" formatCode="General">
                  <c:v>193590</c:v>
                </c:pt>
                <c:pt idx="152" formatCode="General">
                  <c:v>195350</c:v>
                </c:pt>
                <c:pt idx="153" formatCode="General">
                  <c:v>187860</c:v>
                </c:pt>
                <c:pt idx="154" formatCode="General">
                  <c:v>186920</c:v>
                </c:pt>
                <c:pt idx="155" formatCode="General">
                  <c:v>184120</c:v>
                </c:pt>
                <c:pt idx="156" formatCode="General">
                  <c:v>181200</c:v>
                </c:pt>
                <c:pt idx="157" formatCode="General">
                  <c:v>177310</c:v>
                </c:pt>
                <c:pt idx="158" formatCode="General">
                  <c:v>175770</c:v>
                </c:pt>
                <c:pt idx="159" formatCode="General">
                  <c:v>174890</c:v>
                </c:pt>
                <c:pt idx="160" formatCode="General">
                  <c:v>170400</c:v>
                </c:pt>
                <c:pt idx="161" formatCode="General">
                  <c:v>169270</c:v>
                </c:pt>
                <c:pt idx="162" formatCode="General">
                  <c:v>165870</c:v>
                </c:pt>
                <c:pt idx="163" formatCode="General">
                  <c:v>163640</c:v>
                </c:pt>
                <c:pt idx="164" formatCode="General">
                  <c:v>160590</c:v>
                </c:pt>
                <c:pt idx="165" formatCode="General">
                  <c:v>158660</c:v>
                </c:pt>
                <c:pt idx="166" formatCode="General">
                  <c:v>157950</c:v>
                </c:pt>
                <c:pt idx="167" formatCode="General">
                  <c:v>155350</c:v>
                </c:pt>
                <c:pt idx="168" formatCode="General">
                  <c:v>152840</c:v>
                </c:pt>
                <c:pt idx="169" formatCode="General">
                  <c:v>148980</c:v>
                </c:pt>
                <c:pt idx="170" formatCode="General">
                  <c:v>149840</c:v>
                </c:pt>
                <c:pt idx="171" formatCode="General">
                  <c:v>147490</c:v>
                </c:pt>
                <c:pt idx="172" formatCode="General">
                  <c:v>144550</c:v>
                </c:pt>
                <c:pt idx="173" formatCode="General">
                  <c:v>143460</c:v>
                </c:pt>
                <c:pt idx="174" formatCode="General">
                  <c:v>141560</c:v>
                </c:pt>
                <c:pt idx="175" formatCode="General">
                  <c:v>140920</c:v>
                </c:pt>
                <c:pt idx="176" formatCode="General">
                  <c:v>140670</c:v>
                </c:pt>
                <c:pt idx="177" formatCode="General">
                  <c:v>137450</c:v>
                </c:pt>
                <c:pt idx="178" formatCode="General">
                  <c:v>134310</c:v>
                </c:pt>
                <c:pt idx="179" formatCode="General">
                  <c:v>133140</c:v>
                </c:pt>
                <c:pt idx="180" formatCode="General">
                  <c:v>130320</c:v>
                </c:pt>
                <c:pt idx="181" formatCode="General">
                  <c:v>128140</c:v>
                </c:pt>
                <c:pt idx="182" formatCode="General">
                  <c:v>126430</c:v>
                </c:pt>
                <c:pt idx="183" formatCode="General">
                  <c:v>124810</c:v>
                </c:pt>
                <c:pt idx="184" formatCode="General">
                  <c:v>126360</c:v>
                </c:pt>
                <c:pt idx="185" formatCode="General">
                  <c:v>120860</c:v>
                </c:pt>
                <c:pt idx="186" formatCode="General">
                  <c:v>121200</c:v>
                </c:pt>
                <c:pt idx="187" formatCode="General">
                  <c:v>119730</c:v>
                </c:pt>
                <c:pt idx="188" formatCode="General">
                  <c:v>116850</c:v>
                </c:pt>
                <c:pt idx="189" formatCode="General">
                  <c:v>117220</c:v>
                </c:pt>
                <c:pt idx="190" formatCode="General">
                  <c:v>115020</c:v>
                </c:pt>
                <c:pt idx="191" formatCode="General">
                  <c:v>111980</c:v>
                </c:pt>
                <c:pt idx="192" formatCode="General">
                  <c:v>112180</c:v>
                </c:pt>
                <c:pt idx="193" formatCode="General">
                  <c:v>111760</c:v>
                </c:pt>
                <c:pt idx="194" formatCode="General">
                  <c:v>111520</c:v>
                </c:pt>
                <c:pt idx="195" formatCode="General">
                  <c:v>107750</c:v>
                </c:pt>
                <c:pt idx="196" formatCode="General">
                  <c:v>107240</c:v>
                </c:pt>
                <c:pt idx="197" formatCode="General">
                  <c:v>107160</c:v>
                </c:pt>
                <c:pt idx="198" formatCode="General">
                  <c:v>105540</c:v>
                </c:pt>
                <c:pt idx="199" formatCode="General">
                  <c:v>103870</c:v>
                </c:pt>
                <c:pt idx="200" formatCode="General">
                  <c:v>103740</c:v>
                </c:pt>
                <c:pt idx="201" formatCode="General">
                  <c:v>102380</c:v>
                </c:pt>
                <c:pt idx="202" formatCode="General">
                  <c:v>101650</c:v>
                </c:pt>
                <c:pt idx="203" formatCode="General">
                  <c:v>101540</c:v>
                </c:pt>
                <c:pt idx="204" formatCode="General">
                  <c:v>100580</c:v>
                </c:pt>
                <c:pt idx="205" formatCode="General">
                  <c:v>99230</c:v>
                </c:pt>
                <c:pt idx="206" formatCode="General">
                  <c:v>97600</c:v>
                </c:pt>
                <c:pt idx="207" formatCode="General">
                  <c:v>96970</c:v>
                </c:pt>
                <c:pt idx="208" formatCode="General">
                  <c:v>98200</c:v>
                </c:pt>
                <c:pt idx="209" formatCode="General">
                  <c:v>96670</c:v>
                </c:pt>
                <c:pt idx="210" formatCode="General">
                  <c:v>93940</c:v>
                </c:pt>
                <c:pt idx="211" formatCode="General">
                  <c:v>97050</c:v>
                </c:pt>
                <c:pt idx="212" formatCode="General">
                  <c:v>94050</c:v>
                </c:pt>
                <c:pt idx="213" formatCode="General">
                  <c:v>92160</c:v>
                </c:pt>
                <c:pt idx="214" formatCode="General">
                  <c:v>93470</c:v>
                </c:pt>
                <c:pt idx="215" formatCode="General">
                  <c:v>91650</c:v>
                </c:pt>
                <c:pt idx="216" formatCode="General">
                  <c:v>93740</c:v>
                </c:pt>
                <c:pt idx="217" formatCode="General">
                  <c:v>91380</c:v>
                </c:pt>
                <c:pt idx="218" formatCode="General">
                  <c:v>90310</c:v>
                </c:pt>
                <c:pt idx="219" formatCode="General">
                  <c:v>90260</c:v>
                </c:pt>
                <c:pt idx="220" formatCode="General">
                  <c:v>89430</c:v>
                </c:pt>
                <c:pt idx="221" formatCode="General">
                  <c:v>88300</c:v>
                </c:pt>
                <c:pt idx="222" formatCode="General">
                  <c:v>87150</c:v>
                </c:pt>
                <c:pt idx="223" formatCode="General">
                  <c:v>86770</c:v>
                </c:pt>
                <c:pt idx="224" formatCode="General">
                  <c:v>86820</c:v>
                </c:pt>
                <c:pt idx="225" formatCode="General">
                  <c:v>86820</c:v>
                </c:pt>
                <c:pt idx="226" formatCode="General">
                  <c:v>84160</c:v>
                </c:pt>
                <c:pt idx="227" formatCode="General">
                  <c:v>82640</c:v>
                </c:pt>
                <c:pt idx="228" formatCode="General">
                  <c:v>83250</c:v>
                </c:pt>
                <c:pt idx="229" formatCode="General">
                  <c:v>84590</c:v>
                </c:pt>
                <c:pt idx="230" formatCode="General">
                  <c:v>83560</c:v>
                </c:pt>
                <c:pt idx="231" formatCode="General">
                  <c:v>82390</c:v>
                </c:pt>
                <c:pt idx="232" formatCode="General">
                  <c:v>85410</c:v>
                </c:pt>
                <c:pt idx="233" formatCode="General">
                  <c:v>83240</c:v>
                </c:pt>
                <c:pt idx="234" formatCode="General">
                  <c:v>85230</c:v>
                </c:pt>
                <c:pt idx="235" formatCode="General">
                  <c:v>85300</c:v>
                </c:pt>
                <c:pt idx="236" formatCode="General">
                  <c:v>85160</c:v>
                </c:pt>
                <c:pt idx="237" formatCode="General">
                  <c:v>84010</c:v>
                </c:pt>
                <c:pt idx="238" formatCode="General">
                  <c:v>83930</c:v>
                </c:pt>
                <c:pt idx="239" formatCode="General">
                  <c:v>83170</c:v>
                </c:pt>
                <c:pt idx="240" formatCode="General">
                  <c:v>81410</c:v>
                </c:pt>
                <c:pt idx="241" formatCode="General">
                  <c:v>79940</c:v>
                </c:pt>
                <c:pt idx="242" formatCode="General">
                  <c:v>81070</c:v>
                </c:pt>
                <c:pt idx="243" formatCode="General">
                  <c:v>78840</c:v>
                </c:pt>
                <c:pt idx="244" formatCode="General">
                  <c:v>77280</c:v>
                </c:pt>
                <c:pt idx="245" formatCode="General">
                  <c:v>76110</c:v>
                </c:pt>
                <c:pt idx="246" formatCode="General">
                  <c:v>76790</c:v>
                </c:pt>
                <c:pt idx="247" formatCode="General">
                  <c:v>76090</c:v>
                </c:pt>
                <c:pt idx="248" formatCode="General">
                  <c:v>73610</c:v>
                </c:pt>
                <c:pt idx="249" formatCode="General">
                  <c:v>73250</c:v>
                </c:pt>
                <c:pt idx="250" formatCode="General">
                  <c:v>75000</c:v>
                </c:pt>
                <c:pt idx="251" formatCode="General">
                  <c:v>72550</c:v>
                </c:pt>
                <c:pt idx="252" formatCode="General">
                  <c:v>72490</c:v>
                </c:pt>
                <c:pt idx="253" formatCode="General">
                  <c:v>70470</c:v>
                </c:pt>
                <c:pt idx="254" formatCode="General">
                  <c:v>71820</c:v>
                </c:pt>
                <c:pt idx="255" formatCode="General">
                  <c:v>70690</c:v>
                </c:pt>
                <c:pt idx="256" formatCode="General">
                  <c:v>69700</c:v>
                </c:pt>
                <c:pt idx="257" formatCode="General">
                  <c:v>67230</c:v>
                </c:pt>
                <c:pt idx="258" formatCode="General">
                  <c:v>69840</c:v>
                </c:pt>
                <c:pt idx="259" formatCode="General">
                  <c:v>67050</c:v>
                </c:pt>
                <c:pt idx="260" formatCode="General">
                  <c:v>68400</c:v>
                </c:pt>
                <c:pt idx="261" formatCode="General">
                  <c:v>67190</c:v>
                </c:pt>
                <c:pt idx="262" formatCode="General">
                  <c:v>69700</c:v>
                </c:pt>
                <c:pt idx="263" formatCode="General">
                  <c:v>68460</c:v>
                </c:pt>
                <c:pt idx="264" formatCode="General">
                  <c:v>68040</c:v>
                </c:pt>
                <c:pt idx="265" formatCode="General">
                  <c:v>67940</c:v>
                </c:pt>
                <c:pt idx="266" formatCode="General">
                  <c:v>66910</c:v>
                </c:pt>
                <c:pt idx="267" formatCode="General">
                  <c:v>66160</c:v>
                </c:pt>
                <c:pt idx="268" formatCode="General">
                  <c:v>66730</c:v>
                </c:pt>
                <c:pt idx="269" formatCode="General">
                  <c:v>66920</c:v>
                </c:pt>
                <c:pt idx="270" formatCode="General">
                  <c:v>64990</c:v>
                </c:pt>
                <c:pt idx="271" formatCode="General">
                  <c:v>66130</c:v>
                </c:pt>
                <c:pt idx="272" formatCode="General">
                  <c:v>66780</c:v>
                </c:pt>
                <c:pt idx="273" formatCode="General">
                  <c:v>66530</c:v>
                </c:pt>
                <c:pt idx="274" formatCode="General">
                  <c:v>65980</c:v>
                </c:pt>
                <c:pt idx="275" formatCode="General">
                  <c:v>65660</c:v>
                </c:pt>
                <c:pt idx="276" formatCode="General">
                  <c:v>65340</c:v>
                </c:pt>
                <c:pt idx="277" formatCode="General">
                  <c:v>64590</c:v>
                </c:pt>
                <c:pt idx="278" formatCode="General">
                  <c:v>65130</c:v>
                </c:pt>
                <c:pt idx="279" formatCode="General">
                  <c:v>63950</c:v>
                </c:pt>
                <c:pt idx="280" formatCode="General">
                  <c:v>65570</c:v>
                </c:pt>
                <c:pt idx="281" formatCode="General">
                  <c:v>64910</c:v>
                </c:pt>
                <c:pt idx="282" formatCode="General">
                  <c:v>66070</c:v>
                </c:pt>
                <c:pt idx="283" formatCode="General">
                  <c:v>65390</c:v>
                </c:pt>
                <c:pt idx="284" formatCode="General">
                  <c:v>66310</c:v>
                </c:pt>
                <c:pt idx="285" formatCode="General">
                  <c:v>65800</c:v>
                </c:pt>
                <c:pt idx="286" formatCode="General">
                  <c:v>66500</c:v>
                </c:pt>
                <c:pt idx="287" formatCode="General">
                  <c:v>66690</c:v>
                </c:pt>
                <c:pt idx="288" formatCode="General">
                  <c:v>67450</c:v>
                </c:pt>
                <c:pt idx="289" formatCode="General">
                  <c:v>68190</c:v>
                </c:pt>
                <c:pt idx="290" formatCode="General">
                  <c:v>67580</c:v>
                </c:pt>
                <c:pt idx="291" formatCode="General">
                  <c:v>68290</c:v>
                </c:pt>
                <c:pt idx="292" formatCode="General">
                  <c:v>67610</c:v>
                </c:pt>
                <c:pt idx="293" formatCode="General">
                  <c:v>68640</c:v>
                </c:pt>
                <c:pt idx="294" formatCode="General">
                  <c:v>68490</c:v>
                </c:pt>
                <c:pt idx="295" formatCode="General">
                  <c:v>68640</c:v>
                </c:pt>
                <c:pt idx="296" formatCode="General">
                  <c:v>68710</c:v>
                </c:pt>
                <c:pt idx="297" formatCode="General">
                  <c:v>67710</c:v>
                </c:pt>
                <c:pt idx="298" formatCode="General">
                  <c:v>70570</c:v>
                </c:pt>
                <c:pt idx="299" formatCode="General">
                  <c:v>69930</c:v>
                </c:pt>
                <c:pt idx="300" formatCode="General">
                  <c:v>69740</c:v>
                </c:pt>
                <c:pt idx="301" formatCode="General">
                  <c:v>70170</c:v>
                </c:pt>
                <c:pt idx="302" formatCode="General">
                  <c:v>71090</c:v>
                </c:pt>
                <c:pt idx="303" formatCode="General">
                  <c:v>72090</c:v>
                </c:pt>
                <c:pt idx="304" formatCode="General">
                  <c:v>72630</c:v>
                </c:pt>
                <c:pt idx="305" formatCode="General">
                  <c:v>73180</c:v>
                </c:pt>
                <c:pt idx="306" formatCode="General">
                  <c:v>72720</c:v>
                </c:pt>
                <c:pt idx="307" formatCode="General">
                  <c:v>74560</c:v>
                </c:pt>
                <c:pt idx="308" formatCode="General">
                  <c:v>74380</c:v>
                </c:pt>
                <c:pt idx="309" formatCode="General">
                  <c:v>76510</c:v>
                </c:pt>
                <c:pt idx="310" formatCode="General">
                  <c:v>78880</c:v>
                </c:pt>
                <c:pt idx="311" formatCode="General">
                  <c:v>78130</c:v>
                </c:pt>
                <c:pt idx="312" formatCode="General">
                  <c:v>79480</c:v>
                </c:pt>
                <c:pt idx="313" formatCode="General">
                  <c:v>81610</c:v>
                </c:pt>
                <c:pt idx="314" formatCode="General">
                  <c:v>82220</c:v>
                </c:pt>
                <c:pt idx="315" formatCode="General">
                  <c:v>84020</c:v>
                </c:pt>
                <c:pt idx="316" formatCode="General">
                  <c:v>87150</c:v>
                </c:pt>
                <c:pt idx="317" formatCode="General">
                  <c:v>88560</c:v>
                </c:pt>
                <c:pt idx="318" formatCode="General">
                  <c:v>89340</c:v>
                </c:pt>
                <c:pt idx="319" formatCode="General">
                  <c:v>95000</c:v>
                </c:pt>
                <c:pt idx="320" formatCode="General">
                  <c:v>98030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A8-46AF-8FB6-1B94344757E2}"/>
            </c:ext>
          </c:extLst>
        </c:ser>
        <c:ser>
          <c:idx val="2"/>
          <c:order val="2"/>
          <c:tx>
            <c:strRef>
              <c:f>'MA-QDs and CdSeZn QDs'!$D$2</c:f>
              <c:strCache>
                <c:ptCount val="1"/>
                <c:pt idx="0">
                  <c:v>4ma-qds+ ab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'MA-QDs and CdSeZn QDs'!$A$3:$A$323</c:f>
              <c:numCache>
                <c:formatCode>General</c:formatCode>
                <c:ptCount val="321"/>
                <c:pt idx="0">
                  <c:v>400</c:v>
                </c:pt>
                <c:pt idx="1">
                  <c:v>401</c:v>
                </c:pt>
                <c:pt idx="2">
                  <c:v>402</c:v>
                </c:pt>
                <c:pt idx="3">
                  <c:v>403</c:v>
                </c:pt>
                <c:pt idx="4">
                  <c:v>404</c:v>
                </c:pt>
                <c:pt idx="5">
                  <c:v>405</c:v>
                </c:pt>
                <c:pt idx="6">
                  <c:v>406</c:v>
                </c:pt>
                <c:pt idx="7">
                  <c:v>407</c:v>
                </c:pt>
                <c:pt idx="8">
                  <c:v>408</c:v>
                </c:pt>
                <c:pt idx="9">
                  <c:v>409</c:v>
                </c:pt>
                <c:pt idx="10">
                  <c:v>410</c:v>
                </c:pt>
                <c:pt idx="11">
                  <c:v>411</c:v>
                </c:pt>
                <c:pt idx="12">
                  <c:v>412</c:v>
                </c:pt>
                <c:pt idx="13">
                  <c:v>413</c:v>
                </c:pt>
                <c:pt idx="14">
                  <c:v>414</c:v>
                </c:pt>
                <c:pt idx="15">
                  <c:v>415</c:v>
                </c:pt>
                <c:pt idx="16">
                  <c:v>416</c:v>
                </c:pt>
                <c:pt idx="17">
                  <c:v>417</c:v>
                </c:pt>
                <c:pt idx="18">
                  <c:v>418</c:v>
                </c:pt>
                <c:pt idx="19">
                  <c:v>419</c:v>
                </c:pt>
                <c:pt idx="20">
                  <c:v>420</c:v>
                </c:pt>
                <c:pt idx="21">
                  <c:v>421</c:v>
                </c:pt>
                <c:pt idx="22">
                  <c:v>422</c:v>
                </c:pt>
                <c:pt idx="23">
                  <c:v>423</c:v>
                </c:pt>
                <c:pt idx="24">
                  <c:v>424</c:v>
                </c:pt>
                <c:pt idx="25">
                  <c:v>425</c:v>
                </c:pt>
                <c:pt idx="26">
                  <c:v>426</c:v>
                </c:pt>
                <c:pt idx="27">
                  <c:v>427</c:v>
                </c:pt>
                <c:pt idx="28">
                  <c:v>428</c:v>
                </c:pt>
                <c:pt idx="29">
                  <c:v>429</c:v>
                </c:pt>
                <c:pt idx="30">
                  <c:v>430</c:v>
                </c:pt>
                <c:pt idx="31">
                  <c:v>431</c:v>
                </c:pt>
                <c:pt idx="32">
                  <c:v>432</c:v>
                </c:pt>
                <c:pt idx="33">
                  <c:v>433</c:v>
                </c:pt>
                <c:pt idx="34">
                  <c:v>434</c:v>
                </c:pt>
                <c:pt idx="35">
                  <c:v>435</c:v>
                </c:pt>
                <c:pt idx="36">
                  <c:v>436</c:v>
                </c:pt>
                <c:pt idx="37">
                  <c:v>437</c:v>
                </c:pt>
                <c:pt idx="38">
                  <c:v>438</c:v>
                </c:pt>
                <c:pt idx="39">
                  <c:v>439</c:v>
                </c:pt>
                <c:pt idx="40">
                  <c:v>440</c:v>
                </c:pt>
                <c:pt idx="41">
                  <c:v>441</c:v>
                </c:pt>
                <c:pt idx="42">
                  <c:v>442</c:v>
                </c:pt>
                <c:pt idx="43">
                  <c:v>443</c:v>
                </c:pt>
                <c:pt idx="44">
                  <c:v>444</c:v>
                </c:pt>
                <c:pt idx="45">
                  <c:v>445</c:v>
                </c:pt>
                <c:pt idx="46">
                  <c:v>446</c:v>
                </c:pt>
                <c:pt idx="47">
                  <c:v>447</c:v>
                </c:pt>
                <c:pt idx="48">
                  <c:v>448</c:v>
                </c:pt>
                <c:pt idx="49">
                  <c:v>449</c:v>
                </c:pt>
                <c:pt idx="50">
                  <c:v>450</c:v>
                </c:pt>
                <c:pt idx="51">
                  <c:v>451</c:v>
                </c:pt>
                <c:pt idx="52">
                  <c:v>452</c:v>
                </c:pt>
                <c:pt idx="53">
                  <c:v>453</c:v>
                </c:pt>
                <c:pt idx="54">
                  <c:v>454</c:v>
                </c:pt>
                <c:pt idx="55">
                  <c:v>455</c:v>
                </c:pt>
                <c:pt idx="56">
                  <c:v>456</c:v>
                </c:pt>
                <c:pt idx="57">
                  <c:v>457</c:v>
                </c:pt>
                <c:pt idx="58">
                  <c:v>458</c:v>
                </c:pt>
                <c:pt idx="59">
                  <c:v>459</c:v>
                </c:pt>
                <c:pt idx="60">
                  <c:v>460</c:v>
                </c:pt>
                <c:pt idx="61">
                  <c:v>461</c:v>
                </c:pt>
                <c:pt idx="62">
                  <c:v>462</c:v>
                </c:pt>
                <c:pt idx="63">
                  <c:v>463</c:v>
                </c:pt>
                <c:pt idx="64">
                  <c:v>464</c:v>
                </c:pt>
                <c:pt idx="65">
                  <c:v>465</c:v>
                </c:pt>
                <c:pt idx="66">
                  <c:v>466</c:v>
                </c:pt>
                <c:pt idx="67">
                  <c:v>467</c:v>
                </c:pt>
                <c:pt idx="68">
                  <c:v>468</c:v>
                </c:pt>
                <c:pt idx="69">
                  <c:v>469</c:v>
                </c:pt>
                <c:pt idx="70">
                  <c:v>470</c:v>
                </c:pt>
                <c:pt idx="71">
                  <c:v>471</c:v>
                </c:pt>
                <c:pt idx="72">
                  <c:v>472</c:v>
                </c:pt>
                <c:pt idx="73">
                  <c:v>473</c:v>
                </c:pt>
                <c:pt idx="74">
                  <c:v>474</c:v>
                </c:pt>
                <c:pt idx="75">
                  <c:v>475</c:v>
                </c:pt>
                <c:pt idx="76">
                  <c:v>476</c:v>
                </c:pt>
                <c:pt idx="77">
                  <c:v>477</c:v>
                </c:pt>
                <c:pt idx="78">
                  <c:v>478</c:v>
                </c:pt>
                <c:pt idx="79">
                  <c:v>479</c:v>
                </c:pt>
                <c:pt idx="80">
                  <c:v>480</c:v>
                </c:pt>
                <c:pt idx="81">
                  <c:v>481</c:v>
                </c:pt>
                <c:pt idx="82">
                  <c:v>482</c:v>
                </c:pt>
                <c:pt idx="83">
                  <c:v>483</c:v>
                </c:pt>
                <c:pt idx="84">
                  <c:v>484</c:v>
                </c:pt>
                <c:pt idx="85">
                  <c:v>485</c:v>
                </c:pt>
                <c:pt idx="86">
                  <c:v>486</c:v>
                </c:pt>
                <c:pt idx="87">
                  <c:v>487</c:v>
                </c:pt>
                <c:pt idx="88">
                  <c:v>488</c:v>
                </c:pt>
                <c:pt idx="89">
                  <c:v>489</c:v>
                </c:pt>
                <c:pt idx="90">
                  <c:v>490</c:v>
                </c:pt>
                <c:pt idx="91">
                  <c:v>491</c:v>
                </c:pt>
                <c:pt idx="92">
                  <c:v>492</c:v>
                </c:pt>
                <c:pt idx="93">
                  <c:v>493</c:v>
                </c:pt>
                <c:pt idx="94">
                  <c:v>494</c:v>
                </c:pt>
                <c:pt idx="95">
                  <c:v>495</c:v>
                </c:pt>
                <c:pt idx="96">
                  <c:v>496</c:v>
                </c:pt>
                <c:pt idx="97">
                  <c:v>497</c:v>
                </c:pt>
                <c:pt idx="98">
                  <c:v>498</c:v>
                </c:pt>
                <c:pt idx="99">
                  <c:v>499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506</c:v>
                </c:pt>
                <c:pt idx="107">
                  <c:v>507</c:v>
                </c:pt>
                <c:pt idx="108">
                  <c:v>508</c:v>
                </c:pt>
                <c:pt idx="109">
                  <c:v>509</c:v>
                </c:pt>
                <c:pt idx="110">
                  <c:v>510</c:v>
                </c:pt>
                <c:pt idx="111">
                  <c:v>511</c:v>
                </c:pt>
                <c:pt idx="112">
                  <c:v>512</c:v>
                </c:pt>
                <c:pt idx="113">
                  <c:v>513</c:v>
                </c:pt>
                <c:pt idx="114">
                  <c:v>514</c:v>
                </c:pt>
                <c:pt idx="115">
                  <c:v>515</c:v>
                </c:pt>
                <c:pt idx="116">
                  <c:v>516</c:v>
                </c:pt>
                <c:pt idx="117">
                  <c:v>517</c:v>
                </c:pt>
                <c:pt idx="118">
                  <c:v>518</c:v>
                </c:pt>
                <c:pt idx="119">
                  <c:v>519</c:v>
                </c:pt>
                <c:pt idx="120">
                  <c:v>520</c:v>
                </c:pt>
                <c:pt idx="121">
                  <c:v>521</c:v>
                </c:pt>
                <c:pt idx="122">
                  <c:v>522</c:v>
                </c:pt>
                <c:pt idx="123">
                  <c:v>523</c:v>
                </c:pt>
                <c:pt idx="124">
                  <c:v>524</c:v>
                </c:pt>
                <c:pt idx="125">
                  <c:v>525</c:v>
                </c:pt>
                <c:pt idx="126">
                  <c:v>526</c:v>
                </c:pt>
                <c:pt idx="127">
                  <c:v>527</c:v>
                </c:pt>
                <c:pt idx="128">
                  <c:v>528</c:v>
                </c:pt>
                <c:pt idx="129">
                  <c:v>529</c:v>
                </c:pt>
                <c:pt idx="130">
                  <c:v>530</c:v>
                </c:pt>
                <c:pt idx="131">
                  <c:v>531</c:v>
                </c:pt>
                <c:pt idx="132">
                  <c:v>532</c:v>
                </c:pt>
                <c:pt idx="133">
                  <c:v>533</c:v>
                </c:pt>
                <c:pt idx="134">
                  <c:v>534</c:v>
                </c:pt>
                <c:pt idx="135">
                  <c:v>535</c:v>
                </c:pt>
                <c:pt idx="136">
                  <c:v>536</c:v>
                </c:pt>
                <c:pt idx="137">
                  <c:v>537</c:v>
                </c:pt>
                <c:pt idx="138">
                  <c:v>538</c:v>
                </c:pt>
                <c:pt idx="139">
                  <c:v>539</c:v>
                </c:pt>
                <c:pt idx="140">
                  <c:v>540</c:v>
                </c:pt>
                <c:pt idx="141">
                  <c:v>541</c:v>
                </c:pt>
                <c:pt idx="142">
                  <c:v>542</c:v>
                </c:pt>
                <c:pt idx="143">
                  <c:v>543</c:v>
                </c:pt>
                <c:pt idx="144">
                  <c:v>544</c:v>
                </c:pt>
                <c:pt idx="145">
                  <c:v>545</c:v>
                </c:pt>
                <c:pt idx="146">
                  <c:v>546</c:v>
                </c:pt>
                <c:pt idx="147">
                  <c:v>547</c:v>
                </c:pt>
                <c:pt idx="148">
                  <c:v>548</c:v>
                </c:pt>
                <c:pt idx="149">
                  <c:v>549</c:v>
                </c:pt>
                <c:pt idx="150">
                  <c:v>550</c:v>
                </c:pt>
                <c:pt idx="151">
                  <c:v>551</c:v>
                </c:pt>
                <c:pt idx="152">
                  <c:v>552</c:v>
                </c:pt>
                <c:pt idx="153">
                  <c:v>553</c:v>
                </c:pt>
                <c:pt idx="154">
                  <c:v>554</c:v>
                </c:pt>
                <c:pt idx="155">
                  <c:v>555</c:v>
                </c:pt>
                <c:pt idx="156">
                  <c:v>556</c:v>
                </c:pt>
                <c:pt idx="157">
                  <c:v>557</c:v>
                </c:pt>
                <c:pt idx="158">
                  <c:v>558</c:v>
                </c:pt>
                <c:pt idx="159">
                  <c:v>559</c:v>
                </c:pt>
                <c:pt idx="160">
                  <c:v>560</c:v>
                </c:pt>
                <c:pt idx="161">
                  <c:v>561</c:v>
                </c:pt>
                <c:pt idx="162">
                  <c:v>562</c:v>
                </c:pt>
                <c:pt idx="163">
                  <c:v>563</c:v>
                </c:pt>
                <c:pt idx="164">
                  <c:v>564</c:v>
                </c:pt>
                <c:pt idx="165">
                  <c:v>565</c:v>
                </c:pt>
                <c:pt idx="166">
                  <c:v>566</c:v>
                </c:pt>
                <c:pt idx="167">
                  <c:v>567</c:v>
                </c:pt>
                <c:pt idx="168">
                  <c:v>568</c:v>
                </c:pt>
                <c:pt idx="169">
                  <c:v>569</c:v>
                </c:pt>
                <c:pt idx="170">
                  <c:v>570</c:v>
                </c:pt>
                <c:pt idx="171">
                  <c:v>571</c:v>
                </c:pt>
                <c:pt idx="172">
                  <c:v>572</c:v>
                </c:pt>
                <c:pt idx="173">
                  <c:v>573</c:v>
                </c:pt>
                <c:pt idx="174">
                  <c:v>574</c:v>
                </c:pt>
                <c:pt idx="175">
                  <c:v>575</c:v>
                </c:pt>
                <c:pt idx="176">
                  <c:v>576</c:v>
                </c:pt>
                <c:pt idx="177">
                  <c:v>577</c:v>
                </c:pt>
                <c:pt idx="178">
                  <c:v>578</c:v>
                </c:pt>
                <c:pt idx="179">
                  <c:v>579</c:v>
                </c:pt>
                <c:pt idx="180">
                  <c:v>580</c:v>
                </c:pt>
                <c:pt idx="181">
                  <c:v>581</c:v>
                </c:pt>
                <c:pt idx="182">
                  <c:v>582</c:v>
                </c:pt>
                <c:pt idx="183">
                  <c:v>583</c:v>
                </c:pt>
                <c:pt idx="184">
                  <c:v>584</c:v>
                </c:pt>
                <c:pt idx="185">
                  <c:v>585</c:v>
                </c:pt>
                <c:pt idx="186">
                  <c:v>586</c:v>
                </c:pt>
                <c:pt idx="187">
                  <c:v>587</c:v>
                </c:pt>
                <c:pt idx="188">
                  <c:v>588</c:v>
                </c:pt>
                <c:pt idx="189">
                  <c:v>589</c:v>
                </c:pt>
                <c:pt idx="190">
                  <c:v>590</c:v>
                </c:pt>
                <c:pt idx="191">
                  <c:v>591</c:v>
                </c:pt>
                <c:pt idx="192">
                  <c:v>592</c:v>
                </c:pt>
                <c:pt idx="193">
                  <c:v>593</c:v>
                </c:pt>
                <c:pt idx="194">
                  <c:v>594</c:v>
                </c:pt>
                <c:pt idx="195">
                  <c:v>595</c:v>
                </c:pt>
                <c:pt idx="196">
                  <c:v>596</c:v>
                </c:pt>
                <c:pt idx="197">
                  <c:v>597</c:v>
                </c:pt>
                <c:pt idx="198">
                  <c:v>598</c:v>
                </c:pt>
                <c:pt idx="199">
                  <c:v>599</c:v>
                </c:pt>
                <c:pt idx="200">
                  <c:v>600</c:v>
                </c:pt>
                <c:pt idx="201">
                  <c:v>601</c:v>
                </c:pt>
                <c:pt idx="202">
                  <c:v>602</c:v>
                </c:pt>
                <c:pt idx="203">
                  <c:v>603</c:v>
                </c:pt>
                <c:pt idx="204">
                  <c:v>604</c:v>
                </c:pt>
                <c:pt idx="205">
                  <c:v>605</c:v>
                </c:pt>
                <c:pt idx="206">
                  <c:v>606</c:v>
                </c:pt>
                <c:pt idx="207">
                  <c:v>607</c:v>
                </c:pt>
                <c:pt idx="208">
                  <c:v>608</c:v>
                </c:pt>
                <c:pt idx="209">
                  <c:v>609</c:v>
                </c:pt>
                <c:pt idx="210">
                  <c:v>610</c:v>
                </c:pt>
                <c:pt idx="211">
                  <c:v>611</c:v>
                </c:pt>
                <c:pt idx="212">
                  <c:v>612</c:v>
                </c:pt>
                <c:pt idx="213">
                  <c:v>613</c:v>
                </c:pt>
                <c:pt idx="214">
                  <c:v>614</c:v>
                </c:pt>
                <c:pt idx="215">
                  <c:v>615</c:v>
                </c:pt>
                <c:pt idx="216">
                  <c:v>616</c:v>
                </c:pt>
                <c:pt idx="217">
                  <c:v>617</c:v>
                </c:pt>
                <c:pt idx="218">
                  <c:v>618</c:v>
                </c:pt>
                <c:pt idx="219">
                  <c:v>619</c:v>
                </c:pt>
                <c:pt idx="220">
                  <c:v>620</c:v>
                </c:pt>
                <c:pt idx="221">
                  <c:v>621</c:v>
                </c:pt>
                <c:pt idx="222">
                  <c:v>622</c:v>
                </c:pt>
                <c:pt idx="223">
                  <c:v>623</c:v>
                </c:pt>
                <c:pt idx="224">
                  <c:v>624</c:v>
                </c:pt>
                <c:pt idx="225">
                  <c:v>625</c:v>
                </c:pt>
                <c:pt idx="226">
                  <c:v>626</c:v>
                </c:pt>
                <c:pt idx="227">
                  <c:v>627</c:v>
                </c:pt>
                <c:pt idx="228">
                  <c:v>628</c:v>
                </c:pt>
                <c:pt idx="229">
                  <c:v>629</c:v>
                </c:pt>
                <c:pt idx="230">
                  <c:v>630</c:v>
                </c:pt>
                <c:pt idx="231">
                  <c:v>631</c:v>
                </c:pt>
                <c:pt idx="232">
                  <c:v>632</c:v>
                </c:pt>
                <c:pt idx="233">
                  <c:v>633</c:v>
                </c:pt>
                <c:pt idx="234">
                  <c:v>634</c:v>
                </c:pt>
                <c:pt idx="235">
                  <c:v>635</c:v>
                </c:pt>
                <c:pt idx="236">
                  <c:v>636</c:v>
                </c:pt>
                <c:pt idx="237">
                  <c:v>637</c:v>
                </c:pt>
                <c:pt idx="238">
                  <c:v>638</c:v>
                </c:pt>
                <c:pt idx="239">
                  <c:v>639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646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652</c:v>
                </c:pt>
                <c:pt idx="253">
                  <c:v>653</c:v>
                </c:pt>
                <c:pt idx="254">
                  <c:v>654</c:v>
                </c:pt>
                <c:pt idx="255">
                  <c:v>655</c:v>
                </c:pt>
                <c:pt idx="256">
                  <c:v>656</c:v>
                </c:pt>
                <c:pt idx="257">
                  <c:v>657</c:v>
                </c:pt>
                <c:pt idx="258">
                  <c:v>658</c:v>
                </c:pt>
                <c:pt idx="259">
                  <c:v>659</c:v>
                </c:pt>
                <c:pt idx="260">
                  <c:v>660</c:v>
                </c:pt>
                <c:pt idx="261">
                  <c:v>661</c:v>
                </c:pt>
                <c:pt idx="262">
                  <c:v>662</c:v>
                </c:pt>
                <c:pt idx="263">
                  <c:v>663</c:v>
                </c:pt>
                <c:pt idx="264">
                  <c:v>664</c:v>
                </c:pt>
                <c:pt idx="265">
                  <c:v>665</c:v>
                </c:pt>
                <c:pt idx="266">
                  <c:v>666</c:v>
                </c:pt>
                <c:pt idx="267">
                  <c:v>667</c:v>
                </c:pt>
                <c:pt idx="268">
                  <c:v>668</c:v>
                </c:pt>
                <c:pt idx="269">
                  <c:v>669</c:v>
                </c:pt>
                <c:pt idx="270">
                  <c:v>670</c:v>
                </c:pt>
                <c:pt idx="271">
                  <c:v>671</c:v>
                </c:pt>
                <c:pt idx="272">
                  <c:v>672</c:v>
                </c:pt>
                <c:pt idx="273">
                  <c:v>673</c:v>
                </c:pt>
                <c:pt idx="274">
                  <c:v>674</c:v>
                </c:pt>
                <c:pt idx="275">
                  <c:v>675</c:v>
                </c:pt>
                <c:pt idx="276">
                  <c:v>676</c:v>
                </c:pt>
                <c:pt idx="277">
                  <c:v>677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683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690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696</c:v>
                </c:pt>
                <c:pt idx="297">
                  <c:v>697</c:v>
                </c:pt>
                <c:pt idx="298">
                  <c:v>698</c:v>
                </c:pt>
                <c:pt idx="299">
                  <c:v>699</c:v>
                </c:pt>
                <c:pt idx="300">
                  <c:v>700</c:v>
                </c:pt>
                <c:pt idx="301">
                  <c:v>701</c:v>
                </c:pt>
                <c:pt idx="302">
                  <c:v>702</c:v>
                </c:pt>
                <c:pt idx="303">
                  <c:v>703</c:v>
                </c:pt>
                <c:pt idx="304">
                  <c:v>704</c:v>
                </c:pt>
                <c:pt idx="305">
                  <c:v>705</c:v>
                </c:pt>
                <c:pt idx="306">
                  <c:v>706</c:v>
                </c:pt>
                <c:pt idx="307">
                  <c:v>707</c:v>
                </c:pt>
                <c:pt idx="308">
                  <c:v>708</c:v>
                </c:pt>
                <c:pt idx="309">
                  <c:v>709</c:v>
                </c:pt>
                <c:pt idx="310">
                  <c:v>710</c:v>
                </c:pt>
                <c:pt idx="311">
                  <c:v>711</c:v>
                </c:pt>
                <c:pt idx="312">
                  <c:v>712</c:v>
                </c:pt>
                <c:pt idx="313">
                  <c:v>713</c:v>
                </c:pt>
                <c:pt idx="314">
                  <c:v>714</c:v>
                </c:pt>
                <c:pt idx="315">
                  <c:v>715</c:v>
                </c:pt>
                <c:pt idx="316">
                  <c:v>716</c:v>
                </c:pt>
                <c:pt idx="317">
                  <c:v>717</c:v>
                </c:pt>
                <c:pt idx="318">
                  <c:v>718</c:v>
                </c:pt>
                <c:pt idx="319">
                  <c:v>719</c:v>
                </c:pt>
                <c:pt idx="320">
                  <c:v>720</c:v>
                </c:pt>
              </c:numCache>
            </c:numRef>
          </c:xVal>
          <c:yVal>
            <c:numRef>
              <c:f>'MA-QDs and CdSeZn QDs'!$D$3:$D$323</c:f>
              <c:numCache>
                <c:formatCode>0.00E+00</c:formatCode>
                <c:ptCount val="321"/>
                <c:pt idx="0">
                  <c:v>1389200</c:v>
                </c:pt>
                <c:pt idx="1">
                  <c:v>1273590</c:v>
                </c:pt>
                <c:pt idx="2">
                  <c:v>1185280</c:v>
                </c:pt>
                <c:pt idx="3">
                  <c:v>1132050</c:v>
                </c:pt>
                <c:pt idx="4">
                  <c:v>1079920</c:v>
                </c:pt>
                <c:pt idx="5">
                  <c:v>1050960</c:v>
                </c:pt>
                <c:pt idx="6">
                  <c:v>1020630</c:v>
                </c:pt>
                <c:pt idx="7">
                  <c:v>1000220</c:v>
                </c:pt>
                <c:pt idx="8" formatCode="General">
                  <c:v>970000</c:v>
                </c:pt>
                <c:pt idx="9" formatCode="General">
                  <c:v>943900</c:v>
                </c:pt>
                <c:pt idx="10" formatCode="General">
                  <c:v>921400</c:v>
                </c:pt>
                <c:pt idx="11" formatCode="General">
                  <c:v>897950</c:v>
                </c:pt>
                <c:pt idx="12" formatCode="General">
                  <c:v>877220</c:v>
                </c:pt>
                <c:pt idx="13" formatCode="General">
                  <c:v>857700</c:v>
                </c:pt>
                <c:pt idx="14" formatCode="General">
                  <c:v>832750</c:v>
                </c:pt>
                <c:pt idx="15" formatCode="General">
                  <c:v>810070</c:v>
                </c:pt>
                <c:pt idx="16" formatCode="General">
                  <c:v>784110</c:v>
                </c:pt>
                <c:pt idx="17" formatCode="General">
                  <c:v>760280</c:v>
                </c:pt>
                <c:pt idx="18" formatCode="General">
                  <c:v>738220</c:v>
                </c:pt>
                <c:pt idx="19" formatCode="General">
                  <c:v>710670</c:v>
                </c:pt>
                <c:pt idx="20" formatCode="General">
                  <c:v>692760</c:v>
                </c:pt>
                <c:pt idx="21" formatCode="General">
                  <c:v>667390</c:v>
                </c:pt>
                <c:pt idx="22" formatCode="General">
                  <c:v>647270</c:v>
                </c:pt>
                <c:pt idx="23" formatCode="General">
                  <c:v>639150</c:v>
                </c:pt>
                <c:pt idx="24" formatCode="General">
                  <c:v>620260</c:v>
                </c:pt>
                <c:pt idx="25" formatCode="General">
                  <c:v>602380</c:v>
                </c:pt>
                <c:pt idx="26" formatCode="General">
                  <c:v>586740</c:v>
                </c:pt>
                <c:pt idx="27" formatCode="General">
                  <c:v>571040</c:v>
                </c:pt>
                <c:pt idx="28" formatCode="General">
                  <c:v>558490</c:v>
                </c:pt>
                <c:pt idx="29" formatCode="General">
                  <c:v>543550</c:v>
                </c:pt>
                <c:pt idx="30" formatCode="General">
                  <c:v>524950</c:v>
                </c:pt>
                <c:pt idx="31" formatCode="General">
                  <c:v>518770</c:v>
                </c:pt>
                <c:pt idx="32" formatCode="General">
                  <c:v>504290</c:v>
                </c:pt>
                <c:pt idx="33" formatCode="General">
                  <c:v>495990</c:v>
                </c:pt>
                <c:pt idx="34" formatCode="General">
                  <c:v>483450</c:v>
                </c:pt>
                <c:pt idx="35" formatCode="General">
                  <c:v>478050</c:v>
                </c:pt>
                <c:pt idx="36" formatCode="General">
                  <c:v>473820</c:v>
                </c:pt>
                <c:pt idx="37" formatCode="General">
                  <c:v>472620</c:v>
                </c:pt>
                <c:pt idx="38" formatCode="General">
                  <c:v>467220</c:v>
                </c:pt>
                <c:pt idx="39" formatCode="General">
                  <c:v>475730</c:v>
                </c:pt>
                <c:pt idx="40" formatCode="General">
                  <c:v>472870</c:v>
                </c:pt>
                <c:pt idx="41" formatCode="General">
                  <c:v>471340</c:v>
                </c:pt>
                <c:pt idx="42" formatCode="General">
                  <c:v>466080</c:v>
                </c:pt>
                <c:pt idx="43" formatCode="General">
                  <c:v>469440</c:v>
                </c:pt>
                <c:pt idx="44" formatCode="General">
                  <c:v>471190</c:v>
                </c:pt>
                <c:pt idx="45" formatCode="General">
                  <c:v>472270</c:v>
                </c:pt>
                <c:pt idx="46" formatCode="General">
                  <c:v>468870</c:v>
                </c:pt>
                <c:pt idx="47" formatCode="General">
                  <c:v>470150</c:v>
                </c:pt>
                <c:pt idx="48" formatCode="General">
                  <c:v>476760</c:v>
                </c:pt>
                <c:pt idx="49" formatCode="General">
                  <c:v>475380</c:v>
                </c:pt>
                <c:pt idx="50" formatCode="General">
                  <c:v>477220</c:v>
                </c:pt>
                <c:pt idx="51" formatCode="General">
                  <c:v>474690</c:v>
                </c:pt>
                <c:pt idx="52" formatCode="General">
                  <c:v>470490</c:v>
                </c:pt>
                <c:pt idx="53" formatCode="General">
                  <c:v>471570</c:v>
                </c:pt>
                <c:pt idx="54" formatCode="General">
                  <c:v>470230</c:v>
                </c:pt>
                <c:pt idx="55" formatCode="General">
                  <c:v>464640</c:v>
                </c:pt>
                <c:pt idx="56" formatCode="General">
                  <c:v>463270</c:v>
                </c:pt>
                <c:pt idx="57" formatCode="General">
                  <c:v>468120</c:v>
                </c:pt>
                <c:pt idx="58" formatCode="General">
                  <c:v>464280</c:v>
                </c:pt>
                <c:pt idx="59" formatCode="General">
                  <c:v>464660</c:v>
                </c:pt>
                <c:pt idx="60" formatCode="General">
                  <c:v>461210</c:v>
                </c:pt>
                <c:pt idx="61" formatCode="General">
                  <c:v>459910</c:v>
                </c:pt>
                <c:pt idx="62" formatCode="General">
                  <c:v>457950</c:v>
                </c:pt>
                <c:pt idx="63" formatCode="General">
                  <c:v>458590</c:v>
                </c:pt>
                <c:pt idx="64" formatCode="General">
                  <c:v>461490</c:v>
                </c:pt>
                <c:pt idx="65" formatCode="General">
                  <c:v>458040</c:v>
                </c:pt>
                <c:pt idx="66" formatCode="General">
                  <c:v>459700</c:v>
                </c:pt>
                <c:pt idx="67" formatCode="General">
                  <c:v>447320</c:v>
                </c:pt>
                <c:pt idx="68" formatCode="General">
                  <c:v>442340</c:v>
                </c:pt>
                <c:pt idx="69" formatCode="General">
                  <c:v>442300</c:v>
                </c:pt>
                <c:pt idx="70" formatCode="General">
                  <c:v>428110</c:v>
                </c:pt>
                <c:pt idx="71" formatCode="General">
                  <c:v>421260</c:v>
                </c:pt>
                <c:pt idx="72" formatCode="General">
                  <c:v>414970</c:v>
                </c:pt>
                <c:pt idx="73" formatCode="General">
                  <c:v>408190</c:v>
                </c:pt>
                <c:pt idx="74" formatCode="General">
                  <c:v>402230</c:v>
                </c:pt>
                <c:pt idx="75" formatCode="General">
                  <c:v>395360</c:v>
                </c:pt>
                <c:pt idx="76" formatCode="General">
                  <c:v>389720</c:v>
                </c:pt>
                <c:pt idx="77" formatCode="General">
                  <c:v>381630</c:v>
                </c:pt>
                <c:pt idx="78" formatCode="General">
                  <c:v>383220</c:v>
                </c:pt>
                <c:pt idx="79" formatCode="General">
                  <c:v>379530</c:v>
                </c:pt>
                <c:pt idx="80" formatCode="General">
                  <c:v>378420</c:v>
                </c:pt>
                <c:pt idx="81" formatCode="General">
                  <c:v>369820</c:v>
                </c:pt>
                <c:pt idx="82" formatCode="General">
                  <c:v>367080</c:v>
                </c:pt>
                <c:pt idx="83" formatCode="General">
                  <c:v>357150</c:v>
                </c:pt>
                <c:pt idx="84" formatCode="General">
                  <c:v>351420</c:v>
                </c:pt>
                <c:pt idx="85" formatCode="General">
                  <c:v>349080</c:v>
                </c:pt>
                <c:pt idx="86" formatCode="General">
                  <c:v>339930</c:v>
                </c:pt>
                <c:pt idx="87" formatCode="General">
                  <c:v>334160</c:v>
                </c:pt>
                <c:pt idx="88" formatCode="General">
                  <c:v>336000</c:v>
                </c:pt>
                <c:pt idx="89" formatCode="General">
                  <c:v>327080</c:v>
                </c:pt>
                <c:pt idx="90" formatCode="General">
                  <c:v>324840</c:v>
                </c:pt>
                <c:pt idx="91" formatCode="General">
                  <c:v>321300</c:v>
                </c:pt>
                <c:pt idx="92" formatCode="General">
                  <c:v>314040</c:v>
                </c:pt>
                <c:pt idx="93" formatCode="General">
                  <c:v>313380</c:v>
                </c:pt>
                <c:pt idx="94" formatCode="General">
                  <c:v>305710</c:v>
                </c:pt>
                <c:pt idx="95" formatCode="General">
                  <c:v>299810</c:v>
                </c:pt>
                <c:pt idx="96" formatCode="General">
                  <c:v>297070</c:v>
                </c:pt>
                <c:pt idx="97" formatCode="General">
                  <c:v>288780</c:v>
                </c:pt>
                <c:pt idx="98" formatCode="General">
                  <c:v>285340</c:v>
                </c:pt>
                <c:pt idx="99" formatCode="General">
                  <c:v>284370</c:v>
                </c:pt>
                <c:pt idx="100" formatCode="General">
                  <c:v>276460</c:v>
                </c:pt>
                <c:pt idx="101" formatCode="General">
                  <c:v>272140</c:v>
                </c:pt>
                <c:pt idx="102" formatCode="General">
                  <c:v>269430</c:v>
                </c:pt>
                <c:pt idx="103" formatCode="General">
                  <c:v>262010</c:v>
                </c:pt>
                <c:pt idx="104" formatCode="General">
                  <c:v>265000</c:v>
                </c:pt>
                <c:pt idx="105" formatCode="General">
                  <c:v>254730</c:v>
                </c:pt>
                <c:pt idx="106" formatCode="General">
                  <c:v>254920</c:v>
                </c:pt>
                <c:pt idx="107" formatCode="General">
                  <c:v>252440</c:v>
                </c:pt>
                <c:pt idx="108" formatCode="General">
                  <c:v>245560</c:v>
                </c:pt>
                <c:pt idx="109" formatCode="General">
                  <c:v>242510</c:v>
                </c:pt>
                <c:pt idx="110" formatCode="General">
                  <c:v>240830</c:v>
                </c:pt>
                <c:pt idx="111" formatCode="General">
                  <c:v>235830</c:v>
                </c:pt>
                <c:pt idx="112" formatCode="General">
                  <c:v>233790</c:v>
                </c:pt>
                <c:pt idx="113" formatCode="General">
                  <c:v>229370</c:v>
                </c:pt>
                <c:pt idx="114" formatCode="General">
                  <c:v>225660</c:v>
                </c:pt>
                <c:pt idx="115" formatCode="General">
                  <c:v>221290</c:v>
                </c:pt>
                <c:pt idx="116" formatCode="General">
                  <c:v>217310</c:v>
                </c:pt>
                <c:pt idx="117" formatCode="General">
                  <c:v>212830</c:v>
                </c:pt>
                <c:pt idx="118" formatCode="General">
                  <c:v>211040</c:v>
                </c:pt>
                <c:pt idx="119" formatCode="General">
                  <c:v>208340</c:v>
                </c:pt>
                <c:pt idx="120" formatCode="General">
                  <c:v>205540</c:v>
                </c:pt>
                <c:pt idx="121" formatCode="General">
                  <c:v>200620</c:v>
                </c:pt>
                <c:pt idx="122" formatCode="General">
                  <c:v>200530</c:v>
                </c:pt>
                <c:pt idx="123" formatCode="General">
                  <c:v>196760</c:v>
                </c:pt>
                <c:pt idx="124" formatCode="General">
                  <c:v>196050</c:v>
                </c:pt>
                <c:pt idx="125" formatCode="General">
                  <c:v>192330</c:v>
                </c:pt>
                <c:pt idx="126" formatCode="General">
                  <c:v>192970</c:v>
                </c:pt>
                <c:pt idx="127" formatCode="General">
                  <c:v>188650</c:v>
                </c:pt>
                <c:pt idx="128" formatCode="General">
                  <c:v>186260</c:v>
                </c:pt>
                <c:pt idx="129" formatCode="General">
                  <c:v>183990</c:v>
                </c:pt>
                <c:pt idx="130" formatCode="General">
                  <c:v>181390</c:v>
                </c:pt>
                <c:pt idx="131" formatCode="General">
                  <c:v>176000</c:v>
                </c:pt>
                <c:pt idx="132" formatCode="General">
                  <c:v>171790</c:v>
                </c:pt>
                <c:pt idx="133" formatCode="General">
                  <c:v>168900</c:v>
                </c:pt>
                <c:pt idx="134" formatCode="General">
                  <c:v>169050</c:v>
                </c:pt>
                <c:pt idx="135" formatCode="General">
                  <c:v>164580</c:v>
                </c:pt>
                <c:pt idx="136" formatCode="General">
                  <c:v>162750</c:v>
                </c:pt>
                <c:pt idx="137" formatCode="General">
                  <c:v>157040</c:v>
                </c:pt>
                <c:pt idx="138" formatCode="General">
                  <c:v>156430</c:v>
                </c:pt>
                <c:pt idx="139" formatCode="General">
                  <c:v>153120</c:v>
                </c:pt>
                <c:pt idx="140" formatCode="General">
                  <c:v>152730</c:v>
                </c:pt>
                <c:pt idx="141" formatCode="General">
                  <c:v>149670</c:v>
                </c:pt>
                <c:pt idx="142" formatCode="General">
                  <c:v>147940</c:v>
                </c:pt>
                <c:pt idx="143" formatCode="General">
                  <c:v>143310</c:v>
                </c:pt>
                <c:pt idx="144" formatCode="General">
                  <c:v>144600</c:v>
                </c:pt>
                <c:pt idx="145" formatCode="General">
                  <c:v>141310</c:v>
                </c:pt>
                <c:pt idx="146" formatCode="General">
                  <c:v>140710</c:v>
                </c:pt>
                <c:pt idx="147" formatCode="General">
                  <c:v>135630</c:v>
                </c:pt>
                <c:pt idx="148" formatCode="General">
                  <c:v>134910</c:v>
                </c:pt>
                <c:pt idx="149" formatCode="General">
                  <c:v>133050</c:v>
                </c:pt>
                <c:pt idx="150" formatCode="General">
                  <c:v>131670</c:v>
                </c:pt>
                <c:pt idx="151" formatCode="General">
                  <c:v>129460</c:v>
                </c:pt>
                <c:pt idx="152" formatCode="General">
                  <c:v>128650</c:v>
                </c:pt>
                <c:pt idx="153" formatCode="General">
                  <c:v>125690</c:v>
                </c:pt>
                <c:pt idx="154" formatCode="General">
                  <c:v>126470</c:v>
                </c:pt>
                <c:pt idx="155" formatCode="General">
                  <c:v>123100</c:v>
                </c:pt>
                <c:pt idx="156" formatCode="General">
                  <c:v>121080</c:v>
                </c:pt>
                <c:pt idx="157" formatCode="General">
                  <c:v>118850</c:v>
                </c:pt>
                <c:pt idx="158" formatCode="General">
                  <c:v>115860</c:v>
                </c:pt>
                <c:pt idx="159" formatCode="General">
                  <c:v>113240</c:v>
                </c:pt>
                <c:pt idx="160" formatCode="General">
                  <c:v>112870</c:v>
                </c:pt>
                <c:pt idx="161" formatCode="General">
                  <c:v>111650</c:v>
                </c:pt>
                <c:pt idx="162" formatCode="General">
                  <c:v>110210</c:v>
                </c:pt>
                <c:pt idx="163" formatCode="General">
                  <c:v>108700</c:v>
                </c:pt>
                <c:pt idx="164" formatCode="General">
                  <c:v>106810</c:v>
                </c:pt>
                <c:pt idx="165" formatCode="General">
                  <c:v>105090</c:v>
                </c:pt>
                <c:pt idx="166" formatCode="General">
                  <c:v>105450</c:v>
                </c:pt>
                <c:pt idx="167" formatCode="General">
                  <c:v>104500</c:v>
                </c:pt>
                <c:pt idx="168" formatCode="General">
                  <c:v>102720</c:v>
                </c:pt>
                <c:pt idx="169" formatCode="General">
                  <c:v>99860</c:v>
                </c:pt>
                <c:pt idx="170" formatCode="General">
                  <c:v>98530</c:v>
                </c:pt>
                <c:pt idx="171" formatCode="General">
                  <c:v>97090</c:v>
                </c:pt>
                <c:pt idx="172" formatCode="General">
                  <c:v>98580</c:v>
                </c:pt>
                <c:pt idx="173" formatCode="General">
                  <c:v>97170</c:v>
                </c:pt>
                <c:pt idx="174" formatCode="General">
                  <c:v>94140</c:v>
                </c:pt>
                <c:pt idx="175" formatCode="General">
                  <c:v>93610</c:v>
                </c:pt>
                <c:pt idx="176" formatCode="General">
                  <c:v>93490</c:v>
                </c:pt>
                <c:pt idx="177" formatCode="General">
                  <c:v>90950</c:v>
                </c:pt>
                <c:pt idx="178" formatCode="General">
                  <c:v>89520</c:v>
                </c:pt>
                <c:pt idx="179" formatCode="General">
                  <c:v>90250</c:v>
                </c:pt>
                <c:pt idx="180" formatCode="General">
                  <c:v>86360</c:v>
                </c:pt>
                <c:pt idx="181" formatCode="General">
                  <c:v>85640</c:v>
                </c:pt>
                <c:pt idx="182" formatCode="General">
                  <c:v>85990</c:v>
                </c:pt>
                <c:pt idx="183" formatCode="General">
                  <c:v>85290</c:v>
                </c:pt>
                <c:pt idx="184" formatCode="General">
                  <c:v>83100</c:v>
                </c:pt>
                <c:pt idx="185" formatCode="General">
                  <c:v>82480</c:v>
                </c:pt>
                <c:pt idx="186" formatCode="General">
                  <c:v>82470</c:v>
                </c:pt>
                <c:pt idx="187" formatCode="General">
                  <c:v>80190</c:v>
                </c:pt>
                <c:pt idx="188" formatCode="General">
                  <c:v>79280</c:v>
                </c:pt>
                <c:pt idx="189" formatCode="General">
                  <c:v>78640</c:v>
                </c:pt>
                <c:pt idx="190" formatCode="General">
                  <c:v>78420</c:v>
                </c:pt>
                <c:pt idx="191" formatCode="General">
                  <c:v>77990</c:v>
                </c:pt>
                <c:pt idx="192" formatCode="General">
                  <c:v>77110</c:v>
                </c:pt>
                <c:pt idx="193" formatCode="General">
                  <c:v>75030</c:v>
                </c:pt>
                <c:pt idx="194" formatCode="General">
                  <c:v>73990</c:v>
                </c:pt>
                <c:pt idx="195" formatCode="General">
                  <c:v>75040</c:v>
                </c:pt>
                <c:pt idx="196" formatCode="General">
                  <c:v>74360</c:v>
                </c:pt>
                <c:pt idx="197" formatCode="General">
                  <c:v>74670</c:v>
                </c:pt>
                <c:pt idx="198" formatCode="General">
                  <c:v>72130</c:v>
                </c:pt>
                <c:pt idx="199" formatCode="General">
                  <c:v>72860</c:v>
                </c:pt>
                <c:pt idx="200" formatCode="General">
                  <c:v>68740</c:v>
                </c:pt>
                <c:pt idx="201" formatCode="General">
                  <c:v>70110</c:v>
                </c:pt>
                <c:pt idx="202" formatCode="General">
                  <c:v>70050</c:v>
                </c:pt>
                <c:pt idx="203" formatCode="General">
                  <c:v>69070</c:v>
                </c:pt>
                <c:pt idx="204" formatCode="General">
                  <c:v>67510</c:v>
                </c:pt>
                <c:pt idx="205" formatCode="General">
                  <c:v>68020</c:v>
                </c:pt>
                <c:pt idx="206" formatCode="General">
                  <c:v>66020</c:v>
                </c:pt>
                <c:pt idx="207" formatCode="General">
                  <c:v>66610</c:v>
                </c:pt>
                <c:pt idx="208" formatCode="General">
                  <c:v>66380</c:v>
                </c:pt>
                <c:pt idx="209" formatCode="General">
                  <c:v>66060</c:v>
                </c:pt>
                <c:pt idx="210" formatCode="General">
                  <c:v>66100</c:v>
                </c:pt>
                <c:pt idx="211" formatCode="General">
                  <c:v>63690</c:v>
                </c:pt>
                <c:pt idx="212" formatCode="General">
                  <c:v>64150</c:v>
                </c:pt>
                <c:pt idx="213" formatCode="General">
                  <c:v>65150</c:v>
                </c:pt>
                <c:pt idx="214" formatCode="General">
                  <c:v>62940</c:v>
                </c:pt>
                <c:pt idx="215" formatCode="General">
                  <c:v>63780</c:v>
                </c:pt>
                <c:pt idx="216" formatCode="General">
                  <c:v>63930</c:v>
                </c:pt>
                <c:pt idx="217" formatCode="General">
                  <c:v>63270</c:v>
                </c:pt>
                <c:pt idx="218" formatCode="General">
                  <c:v>63410</c:v>
                </c:pt>
                <c:pt idx="219" formatCode="General">
                  <c:v>60860</c:v>
                </c:pt>
                <c:pt idx="220" formatCode="General">
                  <c:v>61690</c:v>
                </c:pt>
                <c:pt idx="221" formatCode="General">
                  <c:v>61120</c:v>
                </c:pt>
                <c:pt idx="222" formatCode="General">
                  <c:v>59320</c:v>
                </c:pt>
                <c:pt idx="223" formatCode="General">
                  <c:v>60130</c:v>
                </c:pt>
                <c:pt idx="224" formatCode="General">
                  <c:v>58870</c:v>
                </c:pt>
                <c:pt idx="225" formatCode="General">
                  <c:v>58800</c:v>
                </c:pt>
                <c:pt idx="226" formatCode="General">
                  <c:v>58970</c:v>
                </c:pt>
                <c:pt idx="227" formatCode="General">
                  <c:v>56690</c:v>
                </c:pt>
                <c:pt idx="228" formatCode="General">
                  <c:v>57840</c:v>
                </c:pt>
                <c:pt idx="229" formatCode="General">
                  <c:v>57430</c:v>
                </c:pt>
                <c:pt idx="230" formatCode="General">
                  <c:v>58810</c:v>
                </c:pt>
                <c:pt idx="231" formatCode="General">
                  <c:v>56990</c:v>
                </c:pt>
                <c:pt idx="232" formatCode="General">
                  <c:v>59070</c:v>
                </c:pt>
                <c:pt idx="233" formatCode="General">
                  <c:v>60200</c:v>
                </c:pt>
                <c:pt idx="234" formatCode="General">
                  <c:v>58790</c:v>
                </c:pt>
                <c:pt idx="235" formatCode="General">
                  <c:v>59550</c:v>
                </c:pt>
                <c:pt idx="236" formatCode="General">
                  <c:v>60620</c:v>
                </c:pt>
                <c:pt idx="237" formatCode="General">
                  <c:v>59640</c:v>
                </c:pt>
                <c:pt idx="238" formatCode="General">
                  <c:v>58200</c:v>
                </c:pt>
                <c:pt idx="239" formatCode="General">
                  <c:v>58310</c:v>
                </c:pt>
                <c:pt idx="240" formatCode="General">
                  <c:v>56180</c:v>
                </c:pt>
                <c:pt idx="241" formatCode="General">
                  <c:v>53810</c:v>
                </c:pt>
                <c:pt idx="242" formatCode="General">
                  <c:v>54650</c:v>
                </c:pt>
                <c:pt idx="243" formatCode="General">
                  <c:v>54010</c:v>
                </c:pt>
                <c:pt idx="244" formatCode="General">
                  <c:v>51930</c:v>
                </c:pt>
                <c:pt idx="245" formatCode="General">
                  <c:v>51000</c:v>
                </c:pt>
                <c:pt idx="246" formatCode="General">
                  <c:v>52630</c:v>
                </c:pt>
                <c:pt idx="247" formatCode="General">
                  <c:v>51160</c:v>
                </c:pt>
                <c:pt idx="248" formatCode="General">
                  <c:v>51740</c:v>
                </c:pt>
                <c:pt idx="249" formatCode="General">
                  <c:v>50770</c:v>
                </c:pt>
                <c:pt idx="250" formatCode="General">
                  <c:v>49010</c:v>
                </c:pt>
                <c:pt idx="251" formatCode="General">
                  <c:v>49210</c:v>
                </c:pt>
                <c:pt idx="252" formatCode="General">
                  <c:v>49660</c:v>
                </c:pt>
                <c:pt idx="253" formatCode="General">
                  <c:v>49200</c:v>
                </c:pt>
                <c:pt idx="254" formatCode="General">
                  <c:v>49100</c:v>
                </c:pt>
                <c:pt idx="255" formatCode="General">
                  <c:v>48760</c:v>
                </c:pt>
                <c:pt idx="256" formatCode="General">
                  <c:v>47920</c:v>
                </c:pt>
                <c:pt idx="257" formatCode="General">
                  <c:v>49620</c:v>
                </c:pt>
                <c:pt idx="258" formatCode="General">
                  <c:v>47900</c:v>
                </c:pt>
                <c:pt idx="259" formatCode="General">
                  <c:v>48550</c:v>
                </c:pt>
                <c:pt idx="260" formatCode="General">
                  <c:v>48510</c:v>
                </c:pt>
                <c:pt idx="261" formatCode="General">
                  <c:v>48920</c:v>
                </c:pt>
                <c:pt idx="262" formatCode="General">
                  <c:v>47130</c:v>
                </c:pt>
                <c:pt idx="263" formatCode="General">
                  <c:v>47950</c:v>
                </c:pt>
                <c:pt idx="264" formatCode="General">
                  <c:v>46000</c:v>
                </c:pt>
                <c:pt idx="265" formatCode="General">
                  <c:v>47780</c:v>
                </c:pt>
                <c:pt idx="266" formatCode="General">
                  <c:v>48130</c:v>
                </c:pt>
                <c:pt idx="267" formatCode="General">
                  <c:v>47500</c:v>
                </c:pt>
                <c:pt idx="268" formatCode="General">
                  <c:v>47350</c:v>
                </c:pt>
                <c:pt idx="269" formatCode="General">
                  <c:v>47760</c:v>
                </c:pt>
                <c:pt idx="270" formatCode="General">
                  <c:v>46950</c:v>
                </c:pt>
                <c:pt idx="271" formatCode="General">
                  <c:v>47510</c:v>
                </c:pt>
                <c:pt idx="272" formatCode="General">
                  <c:v>46300</c:v>
                </c:pt>
                <c:pt idx="273" formatCode="General">
                  <c:v>47490</c:v>
                </c:pt>
                <c:pt idx="274" formatCode="General">
                  <c:v>46900</c:v>
                </c:pt>
                <c:pt idx="275" formatCode="General">
                  <c:v>47830</c:v>
                </c:pt>
                <c:pt idx="276" formatCode="General">
                  <c:v>46040</c:v>
                </c:pt>
                <c:pt idx="277" formatCode="General">
                  <c:v>46280</c:v>
                </c:pt>
                <c:pt idx="278" formatCode="General">
                  <c:v>46210</c:v>
                </c:pt>
                <c:pt idx="279" formatCode="General">
                  <c:v>46760</c:v>
                </c:pt>
                <c:pt idx="280" formatCode="General">
                  <c:v>46440</c:v>
                </c:pt>
                <c:pt idx="281" formatCode="General">
                  <c:v>48010</c:v>
                </c:pt>
                <c:pt idx="282" formatCode="General">
                  <c:v>46590</c:v>
                </c:pt>
                <c:pt idx="283" formatCode="General">
                  <c:v>47690</c:v>
                </c:pt>
                <c:pt idx="284" formatCode="General">
                  <c:v>48460</c:v>
                </c:pt>
                <c:pt idx="285" formatCode="General">
                  <c:v>47410</c:v>
                </c:pt>
                <c:pt idx="286" formatCode="General">
                  <c:v>47790</c:v>
                </c:pt>
                <c:pt idx="287" formatCode="General">
                  <c:v>48670</c:v>
                </c:pt>
                <c:pt idx="288" formatCode="General">
                  <c:v>47690</c:v>
                </c:pt>
                <c:pt idx="289" formatCode="General">
                  <c:v>48940</c:v>
                </c:pt>
                <c:pt idx="290" formatCode="General">
                  <c:v>48890</c:v>
                </c:pt>
                <c:pt idx="291" formatCode="General">
                  <c:v>48420</c:v>
                </c:pt>
                <c:pt idx="292" formatCode="General">
                  <c:v>49610</c:v>
                </c:pt>
                <c:pt idx="293" formatCode="General">
                  <c:v>48310</c:v>
                </c:pt>
                <c:pt idx="294" formatCode="General">
                  <c:v>50710</c:v>
                </c:pt>
                <c:pt idx="295" formatCode="General">
                  <c:v>50220</c:v>
                </c:pt>
                <c:pt idx="296" formatCode="General">
                  <c:v>50250</c:v>
                </c:pt>
                <c:pt idx="297" formatCode="General">
                  <c:v>51390</c:v>
                </c:pt>
                <c:pt idx="298" formatCode="General">
                  <c:v>49970</c:v>
                </c:pt>
                <c:pt idx="299" formatCode="General">
                  <c:v>51480</c:v>
                </c:pt>
                <c:pt idx="300" formatCode="General">
                  <c:v>53430</c:v>
                </c:pt>
                <c:pt idx="301" formatCode="General">
                  <c:v>53310</c:v>
                </c:pt>
                <c:pt idx="302" formatCode="General">
                  <c:v>53670</c:v>
                </c:pt>
                <c:pt idx="303" formatCode="General">
                  <c:v>52300</c:v>
                </c:pt>
                <c:pt idx="304" formatCode="General">
                  <c:v>55260</c:v>
                </c:pt>
                <c:pt idx="305" formatCode="General">
                  <c:v>55670</c:v>
                </c:pt>
                <c:pt idx="306" formatCode="General">
                  <c:v>55980</c:v>
                </c:pt>
                <c:pt idx="307" formatCode="General">
                  <c:v>56700</c:v>
                </c:pt>
                <c:pt idx="308" formatCode="General">
                  <c:v>59160</c:v>
                </c:pt>
                <c:pt idx="309" formatCode="General">
                  <c:v>57120</c:v>
                </c:pt>
                <c:pt idx="310" formatCode="General">
                  <c:v>58950</c:v>
                </c:pt>
                <c:pt idx="311" formatCode="General">
                  <c:v>59770</c:v>
                </c:pt>
                <c:pt idx="312" formatCode="General">
                  <c:v>60990</c:v>
                </c:pt>
                <c:pt idx="313" formatCode="General">
                  <c:v>62970</c:v>
                </c:pt>
                <c:pt idx="314" formatCode="General">
                  <c:v>63770</c:v>
                </c:pt>
                <c:pt idx="315" formatCode="General">
                  <c:v>65480</c:v>
                </c:pt>
                <c:pt idx="316" formatCode="General">
                  <c:v>67580</c:v>
                </c:pt>
                <c:pt idx="317" formatCode="General">
                  <c:v>68940</c:v>
                </c:pt>
                <c:pt idx="318" formatCode="General">
                  <c:v>72640</c:v>
                </c:pt>
                <c:pt idx="319" formatCode="General">
                  <c:v>74910</c:v>
                </c:pt>
                <c:pt idx="320" formatCode="General">
                  <c:v>76580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A8-46AF-8FB6-1B94344757E2}"/>
            </c:ext>
          </c:extLst>
        </c:ser>
        <c:ser>
          <c:idx val="3"/>
          <c:order val="3"/>
          <c:tx>
            <c:strRef>
              <c:f>'MA-QDs and CdSeZn QDs'!$E$2</c:f>
              <c:strCache>
                <c:ptCount val="1"/>
                <c:pt idx="0">
                  <c:v>ma-qd+ab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'MA-QDs and CdSeZn QDs'!$A$3:$A$323</c:f>
              <c:numCache>
                <c:formatCode>General</c:formatCode>
                <c:ptCount val="321"/>
                <c:pt idx="0">
                  <c:v>400</c:v>
                </c:pt>
                <c:pt idx="1">
                  <c:v>401</c:v>
                </c:pt>
                <c:pt idx="2">
                  <c:v>402</c:v>
                </c:pt>
                <c:pt idx="3">
                  <c:v>403</c:v>
                </c:pt>
                <c:pt idx="4">
                  <c:v>404</c:v>
                </c:pt>
                <c:pt idx="5">
                  <c:v>405</c:v>
                </c:pt>
                <c:pt idx="6">
                  <c:v>406</c:v>
                </c:pt>
                <c:pt idx="7">
                  <c:v>407</c:v>
                </c:pt>
                <c:pt idx="8">
                  <c:v>408</c:v>
                </c:pt>
                <c:pt idx="9">
                  <c:v>409</c:v>
                </c:pt>
                <c:pt idx="10">
                  <c:v>410</c:v>
                </c:pt>
                <c:pt idx="11">
                  <c:v>411</c:v>
                </c:pt>
                <c:pt idx="12">
                  <c:v>412</c:v>
                </c:pt>
                <c:pt idx="13">
                  <c:v>413</c:v>
                </c:pt>
                <c:pt idx="14">
                  <c:v>414</c:v>
                </c:pt>
                <c:pt idx="15">
                  <c:v>415</c:v>
                </c:pt>
                <c:pt idx="16">
                  <c:v>416</c:v>
                </c:pt>
                <c:pt idx="17">
                  <c:v>417</c:v>
                </c:pt>
                <c:pt idx="18">
                  <c:v>418</c:v>
                </c:pt>
                <c:pt idx="19">
                  <c:v>419</c:v>
                </c:pt>
                <c:pt idx="20">
                  <c:v>420</c:v>
                </c:pt>
                <c:pt idx="21">
                  <c:v>421</c:v>
                </c:pt>
                <c:pt idx="22">
                  <c:v>422</c:v>
                </c:pt>
                <c:pt idx="23">
                  <c:v>423</c:v>
                </c:pt>
                <c:pt idx="24">
                  <c:v>424</c:v>
                </c:pt>
                <c:pt idx="25">
                  <c:v>425</c:v>
                </c:pt>
                <c:pt idx="26">
                  <c:v>426</c:v>
                </c:pt>
                <c:pt idx="27">
                  <c:v>427</c:v>
                </c:pt>
                <c:pt idx="28">
                  <c:v>428</c:v>
                </c:pt>
                <c:pt idx="29">
                  <c:v>429</c:v>
                </c:pt>
                <c:pt idx="30">
                  <c:v>430</c:v>
                </c:pt>
                <c:pt idx="31">
                  <c:v>431</c:v>
                </c:pt>
                <c:pt idx="32">
                  <c:v>432</c:v>
                </c:pt>
                <c:pt idx="33">
                  <c:v>433</c:v>
                </c:pt>
                <c:pt idx="34">
                  <c:v>434</c:v>
                </c:pt>
                <c:pt idx="35">
                  <c:v>435</c:v>
                </c:pt>
                <c:pt idx="36">
                  <c:v>436</c:v>
                </c:pt>
                <c:pt idx="37">
                  <c:v>437</c:v>
                </c:pt>
                <c:pt idx="38">
                  <c:v>438</c:v>
                </c:pt>
                <c:pt idx="39">
                  <c:v>439</c:v>
                </c:pt>
                <c:pt idx="40">
                  <c:v>440</c:v>
                </c:pt>
                <c:pt idx="41">
                  <c:v>441</c:v>
                </c:pt>
                <c:pt idx="42">
                  <c:v>442</c:v>
                </c:pt>
                <c:pt idx="43">
                  <c:v>443</c:v>
                </c:pt>
                <c:pt idx="44">
                  <c:v>444</c:v>
                </c:pt>
                <c:pt idx="45">
                  <c:v>445</c:v>
                </c:pt>
                <c:pt idx="46">
                  <c:v>446</c:v>
                </c:pt>
                <c:pt idx="47">
                  <c:v>447</c:v>
                </c:pt>
                <c:pt idx="48">
                  <c:v>448</c:v>
                </c:pt>
                <c:pt idx="49">
                  <c:v>449</c:v>
                </c:pt>
                <c:pt idx="50">
                  <c:v>450</c:v>
                </c:pt>
                <c:pt idx="51">
                  <c:v>451</c:v>
                </c:pt>
                <c:pt idx="52">
                  <c:v>452</c:v>
                </c:pt>
                <c:pt idx="53">
                  <c:v>453</c:v>
                </c:pt>
                <c:pt idx="54">
                  <c:v>454</c:v>
                </c:pt>
                <c:pt idx="55">
                  <c:v>455</c:v>
                </c:pt>
                <c:pt idx="56">
                  <c:v>456</c:v>
                </c:pt>
                <c:pt idx="57">
                  <c:v>457</c:v>
                </c:pt>
                <c:pt idx="58">
                  <c:v>458</c:v>
                </c:pt>
                <c:pt idx="59">
                  <c:v>459</c:v>
                </c:pt>
                <c:pt idx="60">
                  <c:v>460</c:v>
                </c:pt>
                <c:pt idx="61">
                  <c:v>461</c:v>
                </c:pt>
                <c:pt idx="62">
                  <c:v>462</c:v>
                </c:pt>
                <c:pt idx="63">
                  <c:v>463</c:v>
                </c:pt>
                <c:pt idx="64">
                  <c:v>464</c:v>
                </c:pt>
                <c:pt idx="65">
                  <c:v>465</c:v>
                </c:pt>
                <c:pt idx="66">
                  <c:v>466</c:v>
                </c:pt>
                <c:pt idx="67">
                  <c:v>467</c:v>
                </c:pt>
                <c:pt idx="68">
                  <c:v>468</c:v>
                </c:pt>
                <c:pt idx="69">
                  <c:v>469</c:v>
                </c:pt>
                <c:pt idx="70">
                  <c:v>470</c:v>
                </c:pt>
                <c:pt idx="71">
                  <c:v>471</c:v>
                </c:pt>
                <c:pt idx="72">
                  <c:v>472</c:v>
                </c:pt>
                <c:pt idx="73">
                  <c:v>473</c:v>
                </c:pt>
                <c:pt idx="74">
                  <c:v>474</c:v>
                </c:pt>
                <c:pt idx="75">
                  <c:v>475</c:v>
                </c:pt>
                <c:pt idx="76">
                  <c:v>476</c:v>
                </c:pt>
                <c:pt idx="77">
                  <c:v>477</c:v>
                </c:pt>
                <c:pt idx="78">
                  <c:v>478</c:v>
                </c:pt>
                <c:pt idx="79">
                  <c:v>479</c:v>
                </c:pt>
                <c:pt idx="80">
                  <c:v>480</c:v>
                </c:pt>
                <c:pt idx="81">
                  <c:v>481</c:v>
                </c:pt>
                <c:pt idx="82">
                  <c:v>482</c:v>
                </c:pt>
                <c:pt idx="83">
                  <c:v>483</c:v>
                </c:pt>
                <c:pt idx="84">
                  <c:v>484</c:v>
                </c:pt>
                <c:pt idx="85">
                  <c:v>485</c:v>
                </c:pt>
                <c:pt idx="86">
                  <c:v>486</c:v>
                </c:pt>
                <c:pt idx="87">
                  <c:v>487</c:v>
                </c:pt>
                <c:pt idx="88">
                  <c:v>488</c:v>
                </c:pt>
                <c:pt idx="89">
                  <c:v>489</c:v>
                </c:pt>
                <c:pt idx="90">
                  <c:v>490</c:v>
                </c:pt>
                <c:pt idx="91">
                  <c:v>491</c:v>
                </c:pt>
                <c:pt idx="92">
                  <c:v>492</c:v>
                </c:pt>
                <c:pt idx="93">
                  <c:v>493</c:v>
                </c:pt>
                <c:pt idx="94">
                  <c:v>494</c:v>
                </c:pt>
                <c:pt idx="95">
                  <c:v>495</c:v>
                </c:pt>
                <c:pt idx="96">
                  <c:v>496</c:v>
                </c:pt>
                <c:pt idx="97">
                  <c:v>497</c:v>
                </c:pt>
                <c:pt idx="98">
                  <c:v>498</c:v>
                </c:pt>
                <c:pt idx="99">
                  <c:v>499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506</c:v>
                </c:pt>
                <c:pt idx="107">
                  <c:v>507</c:v>
                </c:pt>
                <c:pt idx="108">
                  <c:v>508</c:v>
                </c:pt>
                <c:pt idx="109">
                  <c:v>509</c:v>
                </c:pt>
                <c:pt idx="110">
                  <c:v>510</c:v>
                </c:pt>
                <c:pt idx="111">
                  <c:v>511</c:v>
                </c:pt>
                <c:pt idx="112">
                  <c:v>512</c:v>
                </c:pt>
                <c:pt idx="113">
                  <c:v>513</c:v>
                </c:pt>
                <c:pt idx="114">
                  <c:v>514</c:v>
                </c:pt>
                <c:pt idx="115">
                  <c:v>515</c:v>
                </c:pt>
                <c:pt idx="116">
                  <c:v>516</c:v>
                </c:pt>
                <c:pt idx="117">
                  <c:v>517</c:v>
                </c:pt>
                <c:pt idx="118">
                  <c:v>518</c:v>
                </c:pt>
                <c:pt idx="119">
                  <c:v>519</c:v>
                </c:pt>
                <c:pt idx="120">
                  <c:v>520</c:v>
                </c:pt>
                <c:pt idx="121">
                  <c:v>521</c:v>
                </c:pt>
                <c:pt idx="122">
                  <c:v>522</c:v>
                </c:pt>
                <c:pt idx="123">
                  <c:v>523</c:v>
                </c:pt>
                <c:pt idx="124">
                  <c:v>524</c:v>
                </c:pt>
                <c:pt idx="125">
                  <c:v>525</c:v>
                </c:pt>
                <c:pt idx="126">
                  <c:v>526</c:v>
                </c:pt>
                <c:pt idx="127">
                  <c:v>527</c:v>
                </c:pt>
                <c:pt idx="128">
                  <c:v>528</c:v>
                </c:pt>
                <c:pt idx="129">
                  <c:v>529</c:v>
                </c:pt>
                <c:pt idx="130">
                  <c:v>530</c:v>
                </c:pt>
                <c:pt idx="131">
                  <c:v>531</c:v>
                </c:pt>
                <c:pt idx="132">
                  <c:v>532</c:v>
                </c:pt>
                <c:pt idx="133">
                  <c:v>533</c:v>
                </c:pt>
                <c:pt idx="134">
                  <c:v>534</c:v>
                </c:pt>
                <c:pt idx="135">
                  <c:v>535</c:v>
                </c:pt>
                <c:pt idx="136">
                  <c:v>536</c:v>
                </c:pt>
                <c:pt idx="137">
                  <c:v>537</c:v>
                </c:pt>
                <c:pt idx="138">
                  <c:v>538</c:v>
                </c:pt>
                <c:pt idx="139">
                  <c:v>539</c:v>
                </c:pt>
                <c:pt idx="140">
                  <c:v>540</c:v>
                </c:pt>
                <c:pt idx="141">
                  <c:v>541</c:v>
                </c:pt>
                <c:pt idx="142">
                  <c:v>542</c:v>
                </c:pt>
                <c:pt idx="143">
                  <c:v>543</c:v>
                </c:pt>
                <c:pt idx="144">
                  <c:v>544</c:v>
                </c:pt>
                <c:pt idx="145">
                  <c:v>545</c:v>
                </c:pt>
                <c:pt idx="146">
                  <c:v>546</c:v>
                </c:pt>
                <c:pt idx="147">
                  <c:v>547</c:v>
                </c:pt>
                <c:pt idx="148">
                  <c:v>548</c:v>
                </c:pt>
                <c:pt idx="149">
                  <c:v>549</c:v>
                </c:pt>
                <c:pt idx="150">
                  <c:v>550</c:v>
                </c:pt>
                <c:pt idx="151">
                  <c:v>551</c:v>
                </c:pt>
                <c:pt idx="152">
                  <c:v>552</c:v>
                </c:pt>
                <c:pt idx="153">
                  <c:v>553</c:v>
                </c:pt>
                <c:pt idx="154">
                  <c:v>554</c:v>
                </c:pt>
                <c:pt idx="155">
                  <c:v>555</c:v>
                </c:pt>
                <c:pt idx="156">
                  <c:v>556</c:v>
                </c:pt>
                <c:pt idx="157">
                  <c:v>557</c:v>
                </c:pt>
                <c:pt idx="158">
                  <c:v>558</c:v>
                </c:pt>
                <c:pt idx="159">
                  <c:v>559</c:v>
                </c:pt>
                <c:pt idx="160">
                  <c:v>560</c:v>
                </c:pt>
                <c:pt idx="161">
                  <c:v>561</c:v>
                </c:pt>
                <c:pt idx="162">
                  <c:v>562</c:v>
                </c:pt>
                <c:pt idx="163">
                  <c:v>563</c:v>
                </c:pt>
                <c:pt idx="164">
                  <c:v>564</c:v>
                </c:pt>
                <c:pt idx="165">
                  <c:v>565</c:v>
                </c:pt>
                <c:pt idx="166">
                  <c:v>566</c:v>
                </c:pt>
                <c:pt idx="167">
                  <c:v>567</c:v>
                </c:pt>
                <c:pt idx="168">
                  <c:v>568</c:v>
                </c:pt>
                <c:pt idx="169">
                  <c:v>569</c:v>
                </c:pt>
                <c:pt idx="170">
                  <c:v>570</c:v>
                </c:pt>
                <c:pt idx="171">
                  <c:v>571</c:v>
                </c:pt>
                <c:pt idx="172">
                  <c:v>572</c:v>
                </c:pt>
                <c:pt idx="173">
                  <c:v>573</c:v>
                </c:pt>
                <c:pt idx="174">
                  <c:v>574</c:v>
                </c:pt>
                <c:pt idx="175">
                  <c:v>575</c:v>
                </c:pt>
                <c:pt idx="176">
                  <c:v>576</c:v>
                </c:pt>
                <c:pt idx="177">
                  <c:v>577</c:v>
                </c:pt>
                <c:pt idx="178">
                  <c:v>578</c:v>
                </c:pt>
                <c:pt idx="179">
                  <c:v>579</c:v>
                </c:pt>
                <c:pt idx="180">
                  <c:v>580</c:v>
                </c:pt>
                <c:pt idx="181">
                  <c:v>581</c:v>
                </c:pt>
                <c:pt idx="182">
                  <c:v>582</c:v>
                </c:pt>
                <c:pt idx="183">
                  <c:v>583</c:v>
                </c:pt>
                <c:pt idx="184">
                  <c:v>584</c:v>
                </c:pt>
                <c:pt idx="185">
                  <c:v>585</c:v>
                </c:pt>
                <c:pt idx="186">
                  <c:v>586</c:v>
                </c:pt>
                <c:pt idx="187">
                  <c:v>587</c:v>
                </c:pt>
                <c:pt idx="188">
                  <c:v>588</c:v>
                </c:pt>
                <c:pt idx="189">
                  <c:v>589</c:v>
                </c:pt>
                <c:pt idx="190">
                  <c:v>590</c:v>
                </c:pt>
                <c:pt idx="191">
                  <c:v>591</c:v>
                </c:pt>
                <c:pt idx="192">
                  <c:v>592</c:v>
                </c:pt>
                <c:pt idx="193">
                  <c:v>593</c:v>
                </c:pt>
                <c:pt idx="194">
                  <c:v>594</c:v>
                </c:pt>
                <c:pt idx="195">
                  <c:v>595</c:v>
                </c:pt>
                <c:pt idx="196">
                  <c:v>596</c:v>
                </c:pt>
                <c:pt idx="197">
                  <c:v>597</c:v>
                </c:pt>
                <c:pt idx="198">
                  <c:v>598</c:v>
                </c:pt>
                <c:pt idx="199">
                  <c:v>599</c:v>
                </c:pt>
                <c:pt idx="200">
                  <c:v>600</c:v>
                </c:pt>
                <c:pt idx="201">
                  <c:v>601</c:v>
                </c:pt>
                <c:pt idx="202">
                  <c:v>602</c:v>
                </c:pt>
                <c:pt idx="203">
                  <c:v>603</c:v>
                </c:pt>
                <c:pt idx="204">
                  <c:v>604</c:v>
                </c:pt>
                <c:pt idx="205">
                  <c:v>605</c:v>
                </c:pt>
                <c:pt idx="206">
                  <c:v>606</c:v>
                </c:pt>
                <c:pt idx="207">
                  <c:v>607</c:v>
                </c:pt>
                <c:pt idx="208">
                  <c:v>608</c:v>
                </c:pt>
                <c:pt idx="209">
                  <c:v>609</c:v>
                </c:pt>
                <c:pt idx="210">
                  <c:v>610</c:v>
                </c:pt>
                <c:pt idx="211">
                  <c:v>611</c:v>
                </c:pt>
                <c:pt idx="212">
                  <c:v>612</c:v>
                </c:pt>
                <c:pt idx="213">
                  <c:v>613</c:v>
                </c:pt>
                <c:pt idx="214">
                  <c:v>614</c:v>
                </c:pt>
                <c:pt idx="215">
                  <c:v>615</c:v>
                </c:pt>
                <c:pt idx="216">
                  <c:v>616</c:v>
                </c:pt>
                <c:pt idx="217">
                  <c:v>617</c:v>
                </c:pt>
                <c:pt idx="218">
                  <c:v>618</c:v>
                </c:pt>
                <c:pt idx="219">
                  <c:v>619</c:v>
                </c:pt>
                <c:pt idx="220">
                  <c:v>620</c:v>
                </c:pt>
                <c:pt idx="221">
                  <c:v>621</c:v>
                </c:pt>
                <c:pt idx="222">
                  <c:v>622</c:v>
                </c:pt>
                <c:pt idx="223">
                  <c:v>623</c:v>
                </c:pt>
                <c:pt idx="224">
                  <c:v>624</c:v>
                </c:pt>
                <c:pt idx="225">
                  <c:v>625</c:v>
                </c:pt>
                <c:pt idx="226">
                  <c:v>626</c:v>
                </c:pt>
                <c:pt idx="227">
                  <c:v>627</c:v>
                </c:pt>
                <c:pt idx="228">
                  <c:v>628</c:v>
                </c:pt>
                <c:pt idx="229">
                  <c:v>629</c:v>
                </c:pt>
                <c:pt idx="230">
                  <c:v>630</c:v>
                </c:pt>
                <c:pt idx="231">
                  <c:v>631</c:v>
                </c:pt>
                <c:pt idx="232">
                  <c:v>632</c:v>
                </c:pt>
                <c:pt idx="233">
                  <c:v>633</c:v>
                </c:pt>
                <c:pt idx="234">
                  <c:v>634</c:v>
                </c:pt>
                <c:pt idx="235">
                  <c:v>635</c:v>
                </c:pt>
                <c:pt idx="236">
                  <c:v>636</c:v>
                </c:pt>
                <c:pt idx="237">
                  <c:v>637</c:v>
                </c:pt>
                <c:pt idx="238">
                  <c:v>638</c:v>
                </c:pt>
                <c:pt idx="239">
                  <c:v>639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646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652</c:v>
                </c:pt>
                <c:pt idx="253">
                  <c:v>653</c:v>
                </c:pt>
                <c:pt idx="254">
                  <c:v>654</c:v>
                </c:pt>
                <c:pt idx="255">
                  <c:v>655</c:v>
                </c:pt>
                <c:pt idx="256">
                  <c:v>656</c:v>
                </c:pt>
                <c:pt idx="257">
                  <c:v>657</c:v>
                </c:pt>
                <c:pt idx="258">
                  <c:v>658</c:v>
                </c:pt>
                <c:pt idx="259">
                  <c:v>659</c:v>
                </c:pt>
                <c:pt idx="260">
                  <c:v>660</c:v>
                </c:pt>
                <c:pt idx="261">
                  <c:v>661</c:v>
                </c:pt>
                <c:pt idx="262">
                  <c:v>662</c:v>
                </c:pt>
                <c:pt idx="263">
                  <c:v>663</c:v>
                </c:pt>
                <c:pt idx="264">
                  <c:v>664</c:v>
                </c:pt>
                <c:pt idx="265">
                  <c:v>665</c:v>
                </c:pt>
                <c:pt idx="266">
                  <c:v>666</c:v>
                </c:pt>
                <c:pt idx="267">
                  <c:v>667</c:v>
                </c:pt>
                <c:pt idx="268">
                  <c:v>668</c:v>
                </c:pt>
                <c:pt idx="269">
                  <c:v>669</c:v>
                </c:pt>
                <c:pt idx="270">
                  <c:v>670</c:v>
                </c:pt>
                <c:pt idx="271">
                  <c:v>671</c:v>
                </c:pt>
                <c:pt idx="272">
                  <c:v>672</c:v>
                </c:pt>
                <c:pt idx="273">
                  <c:v>673</c:v>
                </c:pt>
                <c:pt idx="274">
                  <c:v>674</c:v>
                </c:pt>
                <c:pt idx="275">
                  <c:v>675</c:v>
                </c:pt>
                <c:pt idx="276">
                  <c:v>676</c:v>
                </c:pt>
                <c:pt idx="277">
                  <c:v>677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683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690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696</c:v>
                </c:pt>
                <c:pt idx="297">
                  <c:v>697</c:v>
                </c:pt>
                <c:pt idx="298">
                  <c:v>698</c:v>
                </c:pt>
                <c:pt idx="299">
                  <c:v>699</c:v>
                </c:pt>
                <c:pt idx="300">
                  <c:v>700</c:v>
                </c:pt>
                <c:pt idx="301">
                  <c:v>701</c:v>
                </c:pt>
                <c:pt idx="302">
                  <c:v>702</c:v>
                </c:pt>
                <c:pt idx="303">
                  <c:v>703</c:v>
                </c:pt>
                <c:pt idx="304">
                  <c:v>704</c:v>
                </c:pt>
                <c:pt idx="305">
                  <c:v>705</c:v>
                </c:pt>
                <c:pt idx="306">
                  <c:v>706</c:v>
                </c:pt>
                <c:pt idx="307">
                  <c:v>707</c:v>
                </c:pt>
                <c:pt idx="308">
                  <c:v>708</c:v>
                </c:pt>
                <c:pt idx="309">
                  <c:v>709</c:v>
                </c:pt>
                <c:pt idx="310">
                  <c:v>710</c:v>
                </c:pt>
                <c:pt idx="311">
                  <c:v>711</c:v>
                </c:pt>
                <c:pt idx="312">
                  <c:v>712</c:v>
                </c:pt>
                <c:pt idx="313">
                  <c:v>713</c:v>
                </c:pt>
                <c:pt idx="314">
                  <c:v>714</c:v>
                </c:pt>
                <c:pt idx="315">
                  <c:v>715</c:v>
                </c:pt>
                <c:pt idx="316">
                  <c:v>716</c:v>
                </c:pt>
                <c:pt idx="317">
                  <c:v>717</c:v>
                </c:pt>
                <c:pt idx="318">
                  <c:v>718</c:v>
                </c:pt>
                <c:pt idx="319">
                  <c:v>719</c:v>
                </c:pt>
                <c:pt idx="320">
                  <c:v>720</c:v>
                </c:pt>
              </c:numCache>
            </c:numRef>
          </c:xVal>
          <c:yVal>
            <c:numRef>
              <c:f>'MA-QDs and CdSeZn QDs'!$E$3:$E$323</c:f>
              <c:numCache>
                <c:formatCode>0.00E+00</c:formatCode>
                <c:ptCount val="321"/>
                <c:pt idx="0">
                  <c:v>2090240</c:v>
                </c:pt>
                <c:pt idx="1">
                  <c:v>1981180</c:v>
                </c:pt>
                <c:pt idx="2">
                  <c:v>1894260</c:v>
                </c:pt>
                <c:pt idx="3">
                  <c:v>1855580</c:v>
                </c:pt>
                <c:pt idx="4">
                  <c:v>1825000</c:v>
                </c:pt>
                <c:pt idx="5">
                  <c:v>1819550</c:v>
                </c:pt>
                <c:pt idx="6">
                  <c:v>1822300</c:v>
                </c:pt>
                <c:pt idx="7">
                  <c:v>1831040</c:v>
                </c:pt>
                <c:pt idx="8">
                  <c:v>1836600</c:v>
                </c:pt>
                <c:pt idx="9">
                  <c:v>1831390</c:v>
                </c:pt>
                <c:pt idx="10">
                  <c:v>1825170</c:v>
                </c:pt>
                <c:pt idx="11">
                  <c:v>1827040</c:v>
                </c:pt>
                <c:pt idx="12">
                  <c:v>1827240</c:v>
                </c:pt>
                <c:pt idx="13">
                  <c:v>1815580</c:v>
                </c:pt>
                <c:pt idx="14">
                  <c:v>1798640</c:v>
                </c:pt>
                <c:pt idx="15">
                  <c:v>1784440</c:v>
                </c:pt>
                <c:pt idx="16">
                  <c:v>1764900</c:v>
                </c:pt>
                <c:pt idx="17">
                  <c:v>1740070</c:v>
                </c:pt>
                <c:pt idx="18">
                  <c:v>1722880</c:v>
                </c:pt>
                <c:pt idx="19">
                  <c:v>1696200</c:v>
                </c:pt>
                <c:pt idx="20">
                  <c:v>1672530</c:v>
                </c:pt>
                <c:pt idx="21">
                  <c:v>1646530</c:v>
                </c:pt>
                <c:pt idx="22">
                  <c:v>1631650</c:v>
                </c:pt>
                <c:pt idx="23">
                  <c:v>1621710</c:v>
                </c:pt>
                <c:pt idx="24">
                  <c:v>1616530</c:v>
                </c:pt>
                <c:pt idx="25">
                  <c:v>1603750</c:v>
                </c:pt>
                <c:pt idx="26">
                  <c:v>1587840</c:v>
                </c:pt>
                <c:pt idx="27">
                  <c:v>1593990</c:v>
                </c:pt>
                <c:pt idx="28">
                  <c:v>1584750</c:v>
                </c:pt>
                <c:pt idx="29">
                  <c:v>1584690</c:v>
                </c:pt>
                <c:pt idx="30">
                  <c:v>1579280</c:v>
                </c:pt>
                <c:pt idx="31">
                  <c:v>1573100</c:v>
                </c:pt>
                <c:pt idx="32">
                  <c:v>1575960</c:v>
                </c:pt>
                <c:pt idx="33">
                  <c:v>1575900</c:v>
                </c:pt>
                <c:pt idx="34">
                  <c:v>1572800</c:v>
                </c:pt>
                <c:pt idx="35">
                  <c:v>1573120</c:v>
                </c:pt>
                <c:pt idx="36">
                  <c:v>1575150</c:v>
                </c:pt>
                <c:pt idx="37">
                  <c:v>1575760</c:v>
                </c:pt>
                <c:pt idx="38">
                  <c:v>1569090</c:v>
                </c:pt>
                <c:pt idx="39">
                  <c:v>1566450</c:v>
                </c:pt>
                <c:pt idx="40">
                  <c:v>1554910</c:v>
                </c:pt>
                <c:pt idx="41">
                  <c:v>1546570</c:v>
                </c:pt>
                <c:pt idx="42">
                  <c:v>1540770</c:v>
                </c:pt>
                <c:pt idx="43">
                  <c:v>1531040</c:v>
                </c:pt>
                <c:pt idx="44">
                  <c:v>1513050</c:v>
                </c:pt>
                <c:pt idx="45">
                  <c:v>1505550</c:v>
                </c:pt>
                <c:pt idx="46">
                  <c:v>1484990</c:v>
                </c:pt>
                <c:pt idx="47">
                  <c:v>1477840</c:v>
                </c:pt>
                <c:pt idx="48">
                  <c:v>1474420</c:v>
                </c:pt>
                <c:pt idx="49">
                  <c:v>1451440</c:v>
                </c:pt>
                <c:pt idx="50">
                  <c:v>1428170</c:v>
                </c:pt>
                <c:pt idx="51">
                  <c:v>1405420</c:v>
                </c:pt>
                <c:pt idx="52">
                  <c:v>1394680</c:v>
                </c:pt>
                <c:pt idx="53">
                  <c:v>1371380</c:v>
                </c:pt>
                <c:pt idx="54">
                  <c:v>1351060</c:v>
                </c:pt>
                <c:pt idx="55">
                  <c:v>1334760</c:v>
                </c:pt>
                <c:pt idx="56">
                  <c:v>1322790</c:v>
                </c:pt>
                <c:pt idx="57">
                  <c:v>1306610</c:v>
                </c:pt>
                <c:pt idx="58">
                  <c:v>1291290</c:v>
                </c:pt>
                <c:pt idx="59">
                  <c:v>1290090</c:v>
                </c:pt>
                <c:pt idx="60">
                  <c:v>1273440</c:v>
                </c:pt>
                <c:pt idx="61">
                  <c:v>1258990</c:v>
                </c:pt>
                <c:pt idx="62">
                  <c:v>1243490</c:v>
                </c:pt>
                <c:pt idx="63">
                  <c:v>1222680</c:v>
                </c:pt>
                <c:pt idx="64">
                  <c:v>1219660</c:v>
                </c:pt>
                <c:pt idx="65">
                  <c:v>1207480</c:v>
                </c:pt>
                <c:pt idx="66">
                  <c:v>1188530</c:v>
                </c:pt>
                <c:pt idx="67">
                  <c:v>1177540</c:v>
                </c:pt>
                <c:pt idx="68">
                  <c:v>1150550</c:v>
                </c:pt>
                <c:pt idx="69">
                  <c:v>1129620</c:v>
                </c:pt>
                <c:pt idx="70">
                  <c:v>1102150</c:v>
                </c:pt>
                <c:pt idx="71">
                  <c:v>1087040</c:v>
                </c:pt>
                <c:pt idx="72">
                  <c:v>1058880</c:v>
                </c:pt>
                <c:pt idx="73">
                  <c:v>1035010</c:v>
                </c:pt>
                <c:pt idx="74">
                  <c:v>1013210</c:v>
                </c:pt>
                <c:pt idx="75" formatCode="General">
                  <c:v>990840</c:v>
                </c:pt>
                <c:pt idx="76" formatCode="General">
                  <c:v>963680</c:v>
                </c:pt>
                <c:pt idx="77" formatCode="General">
                  <c:v>950630</c:v>
                </c:pt>
                <c:pt idx="78" formatCode="General">
                  <c:v>930570</c:v>
                </c:pt>
                <c:pt idx="79" formatCode="General">
                  <c:v>914060</c:v>
                </c:pt>
                <c:pt idx="80" formatCode="General">
                  <c:v>895790</c:v>
                </c:pt>
                <c:pt idx="81" formatCode="General">
                  <c:v>875530</c:v>
                </c:pt>
                <c:pt idx="82" formatCode="General">
                  <c:v>858100</c:v>
                </c:pt>
                <c:pt idx="83" formatCode="General">
                  <c:v>834980</c:v>
                </c:pt>
                <c:pt idx="84" formatCode="General">
                  <c:v>813480</c:v>
                </c:pt>
                <c:pt idx="85" formatCode="General">
                  <c:v>799750</c:v>
                </c:pt>
                <c:pt idx="86" formatCode="General">
                  <c:v>781130</c:v>
                </c:pt>
                <c:pt idx="87" formatCode="General">
                  <c:v>765820</c:v>
                </c:pt>
                <c:pt idx="88" formatCode="General">
                  <c:v>754710</c:v>
                </c:pt>
                <c:pt idx="89" formatCode="General">
                  <c:v>738540</c:v>
                </c:pt>
                <c:pt idx="90" formatCode="General">
                  <c:v>733080</c:v>
                </c:pt>
                <c:pt idx="91" formatCode="General">
                  <c:v>709920</c:v>
                </c:pt>
                <c:pt idx="92" formatCode="General">
                  <c:v>690790</c:v>
                </c:pt>
                <c:pt idx="93" formatCode="General">
                  <c:v>676590</c:v>
                </c:pt>
                <c:pt idx="94" formatCode="General">
                  <c:v>661550</c:v>
                </c:pt>
                <c:pt idx="95" formatCode="General">
                  <c:v>647100</c:v>
                </c:pt>
                <c:pt idx="96" formatCode="General">
                  <c:v>639820</c:v>
                </c:pt>
                <c:pt idx="97" formatCode="General">
                  <c:v>617470</c:v>
                </c:pt>
                <c:pt idx="98" formatCode="General">
                  <c:v>605890</c:v>
                </c:pt>
                <c:pt idx="99" formatCode="General">
                  <c:v>599670</c:v>
                </c:pt>
                <c:pt idx="100" formatCode="General">
                  <c:v>586500</c:v>
                </c:pt>
                <c:pt idx="101" formatCode="General">
                  <c:v>575650</c:v>
                </c:pt>
                <c:pt idx="102" formatCode="General">
                  <c:v>563710</c:v>
                </c:pt>
                <c:pt idx="103" formatCode="General">
                  <c:v>549740</c:v>
                </c:pt>
                <c:pt idx="104" formatCode="General">
                  <c:v>545540</c:v>
                </c:pt>
                <c:pt idx="105" formatCode="General">
                  <c:v>534600</c:v>
                </c:pt>
                <c:pt idx="106" formatCode="General">
                  <c:v>519870</c:v>
                </c:pt>
                <c:pt idx="107" formatCode="General">
                  <c:v>507890</c:v>
                </c:pt>
                <c:pt idx="108" formatCode="General">
                  <c:v>499590</c:v>
                </c:pt>
                <c:pt idx="109" formatCode="General">
                  <c:v>493440</c:v>
                </c:pt>
                <c:pt idx="110" formatCode="General">
                  <c:v>476900</c:v>
                </c:pt>
                <c:pt idx="111" formatCode="General">
                  <c:v>467490</c:v>
                </c:pt>
                <c:pt idx="112" formatCode="General">
                  <c:v>464890</c:v>
                </c:pt>
                <c:pt idx="113" formatCode="General">
                  <c:v>448970</c:v>
                </c:pt>
                <c:pt idx="114" formatCode="General">
                  <c:v>443320</c:v>
                </c:pt>
                <c:pt idx="115" formatCode="General">
                  <c:v>428650</c:v>
                </c:pt>
                <c:pt idx="116" formatCode="General">
                  <c:v>421330</c:v>
                </c:pt>
                <c:pt idx="117" formatCode="General">
                  <c:v>413860</c:v>
                </c:pt>
                <c:pt idx="118" formatCode="General">
                  <c:v>402480</c:v>
                </c:pt>
                <c:pt idx="119" formatCode="General">
                  <c:v>398150</c:v>
                </c:pt>
                <c:pt idx="120" formatCode="General">
                  <c:v>386150</c:v>
                </c:pt>
                <c:pt idx="121" formatCode="General">
                  <c:v>380030</c:v>
                </c:pt>
                <c:pt idx="122" formatCode="General">
                  <c:v>375680</c:v>
                </c:pt>
                <c:pt idx="123" formatCode="General">
                  <c:v>370270</c:v>
                </c:pt>
                <c:pt idx="124" formatCode="General">
                  <c:v>360820</c:v>
                </c:pt>
                <c:pt idx="125" formatCode="General">
                  <c:v>353280</c:v>
                </c:pt>
                <c:pt idx="126" formatCode="General">
                  <c:v>350740</c:v>
                </c:pt>
                <c:pt idx="127" formatCode="General">
                  <c:v>343800</c:v>
                </c:pt>
                <c:pt idx="128" formatCode="General">
                  <c:v>335890</c:v>
                </c:pt>
                <c:pt idx="129" formatCode="General">
                  <c:v>332890</c:v>
                </c:pt>
                <c:pt idx="130" formatCode="General">
                  <c:v>328320</c:v>
                </c:pt>
                <c:pt idx="131" formatCode="General">
                  <c:v>317710</c:v>
                </c:pt>
                <c:pt idx="132" formatCode="General">
                  <c:v>313690</c:v>
                </c:pt>
                <c:pt idx="133" formatCode="General">
                  <c:v>308360</c:v>
                </c:pt>
                <c:pt idx="134" formatCode="General">
                  <c:v>297470</c:v>
                </c:pt>
                <c:pt idx="135" formatCode="General">
                  <c:v>295110</c:v>
                </c:pt>
                <c:pt idx="136" formatCode="General">
                  <c:v>288030</c:v>
                </c:pt>
                <c:pt idx="137" formatCode="General">
                  <c:v>282540</c:v>
                </c:pt>
                <c:pt idx="138" formatCode="General">
                  <c:v>280350</c:v>
                </c:pt>
                <c:pt idx="139" formatCode="General">
                  <c:v>273750</c:v>
                </c:pt>
                <c:pt idx="140" formatCode="General">
                  <c:v>264410</c:v>
                </c:pt>
                <c:pt idx="141" formatCode="General">
                  <c:v>262820</c:v>
                </c:pt>
                <c:pt idx="142" formatCode="General">
                  <c:v>258450</c:v>
                </c:pt>
                <c:pt idx="143" formatCode="General">
                  <c:v>256580</c:v>
                </c:pt>
                <c:pt idx="144" formatCode="General">
                  <c:v>251260</c:v>
                </c:pt>
                <c:pt idx="145" formatCode="General">
                  <c:v>247090</c:v>
                </c:pt>
                <c:pt idx="146" formatCode="General">
                  <c:v>242640</c:v>
                </c:pt>
                <c:pt idx="147" formatCode="General">
                  <c:v>240670</c:v>
                </c:pt>
                <c:pt idx="148" formatCode="General">
                  <c:v>233220</c:v>
                </c:pt>
                <c:pt idx="149" formatCode="General">
                  <c:v>231600</c:v>
                </c:pt>
                <c:pt idx="150" formatCode="General">
                  <c:v>225330</c:v>
                </c:pt>
                <c:pt idx="151" formatCode="General">
                  <c:v>223250</c:v>
                </c:pt>
                <c:pt idx="152" formatCode="General">
                  <c:v>221900</c:v>
                </c:pt>
                <c:pt idx="153" formatCode="General">
                  <c:v>216040</c:v>
                </c:pt>
                <c:pt idx="154" formatCode="General">
                  <c:v>211930</c:v>
                </c:pt>
                <c:pt idx="155" formatCode="General">
                  <c:v>208300</c:v>
                </c:pt>
                <c:pt idx="156" formatCode="General">
                  <c:v>202970</c:v>
                </c:pt>
                <c:pt idx="157" formatCode="General">
                  <c:v>201600</c:v>
                </c:pt>
                <c:pt idx="158" formatCode="General">
                  <c:v>198710</c:v>
                </c:pt>
                <c:pt idx="159" formatCode="General">
                  <c:v>194760</c:v>
                </c:pt>
                <c:pt idx="160" formatCode="General">
                  <c:v>192320</c:v>
                </c:pt>
                <c:pt idx="161" formatCode="General">
                  <c:v>189710</c:v>
                </c:pt>
                <c:pt idx="162" formatCode="General">
                  <c:v>184440</c:v>
                </c:pt>
                <c:pt idx="163" formatCode="General">
                  <c:v>183930</c:v>
                </c:pt>
                <c:pt idx="164" formatCode="General">
                  <c:v>181320</c:v>
                </c:pt>
                <c:pt idx="165" formatCode="General">
                  <c:v>178790</c:v>
                </c:pt>
                <c:pt idx="166" formatCode="General">
                  <c:v>176060</c:v>
                </c:pt>
                <c:pt idx="167" formatCode="General">
                  <c:v>172220</c:v>
                </c:pt>
                <c:pt idx="168" formatCode="General">
                  <c:v>169230</c:v>
                </c:pt>
                <c:pt idx="169" formatCode="General">
                  <c:v>168110</c:v>
                </c:pt>
                <c:pt idx="170" formatCode="General">
                  <c:v>164730</c:v>
                </c:pt>
                <c:pt idx="171" formatCode="General">
                  <c:v>164000</c:v>
                </c:pt>
                <c:pt idx="172" formatCode="General">
                  <c:v>160090</c:v>
                </c:pt>
                <c:pt idx="173" formatCode="General">
                  <c:v>160860</c:v>
                </c:pt>
                <c:pt idx="174" formatCode="General">
                  <c:v>155740</c:v>
                </c:pt>
                <c:pt idx="175" formatCode="General">
                  <c:v>156350</c:v>
                </c:pt>
                <c:pt idx="176" formatCode="General">
                  <c:v>153400</c:v>
                </c:pt>
                <c:pt idx="177" formatCode="General">
                  <c:v>149680</c:v>
                </c:pt>
                <c:pt idx="178" formatCode="General">
                  <c:v>148630</c:v>
                </c:pt>
                <c:pt idx="179" formatCode="General">
                  <c:v>146680</c:v>
                </c:pt>
                <c:pt idx="180" formatCode="General">
                  <c:v>145440</c:v>
                </c:pt>
                <c:pt idx="181" formatCode="General">
                  <c:v>142060</c:v>
                </c:pt>
                <c:pt idx="182" formatCode="General">
                  <c:v>140840</c:v>
                </c:pt>
                <c:pt idx="183" formatCode="General">
                  <c:v>138890</c:v>
                </c:pt>
                <c:pt idx="184" formatCode="General">
                  <c:v>135280</c:v>
                </c:pt>
                <c:pt idx="185" formatCode="General">
                  <c:v>136300</c:v>
                </c:pt>
                <c:pt idx="186" formatCode="General">
                  <c:v>132600</c:v>
                </c:pt>
                <c:pt idx="187" formatCode="General">
                  <c:v>131360</c:v>
                </c:pt>
                <c:pt idx="188" formatCode="General">
                  <c:v>130270</c:v>
                </c:pt>
                <c:pt idx="189" formatCode="General">
                  <c:v>130450</c:v>
                </c:pt>
                <c:pt idx="190" formatCode="General">
                  <c:v>126640</c:v>
                </c:pt>
                <c:pt idx="191" formatCode="General">
                  <c:v>124180</c:v>
                </c:pt>
                <c:pt idx="192" formatCode="General">
                  <c:v>123690</c:v>
                </c:pt>
                <c:pt idx="193" formatCode="General">
                  <c:v>123310</c:v>
                </c:pt>
                <c:pt idx="194" formatCode="General">
                  <c:v>124840</c:v>
                </c:pt>
                <c:pt idx="195" formatCode="General">
                  <c:v>123030</c:v>
                </c:pt>
                <c:pt idx="196" formatCode="General">
                  <c:v>119190</c:v>
                </c:pt>
                <c:pt idx="197" formatCode="General">
                  <c:v>116850</c:v>
                </c:pt>
                <c:pt idx="198" formatCode="General">
                  <c:v>117100</c:v>
                </c:pt>
                <c:pt idx="199" formatCode="General">
                  <c:v>114920</c:v>
                </c:pt>
                <c:pt idx="200" formatCode="General">
                  <c:v>113510</c:v>
                </c:pt>
                <c:pt idx="201" formatCode="General">
                  <c:v>113480</c:v>
                </c:pt>
                <c:pt idx="202" formatCode="General">
                  <c:v>111790</c:v>
                </c:pt>
                <c:pt idx="203" formatCode="General">
                  <c:v>110030</c:v>
                </c:pt>
                <c:pt idx="204" formatCode="General">
                  <c:v>109950</c:v>
                </c:pt>
                <c:pt idx="205" formatCode="General">
                  <c:v>110020</c:v>
                </c:pt>
                <c:pt idx="206" formatCode="General">
                  <c:v>108740</c:v>
                </c:pt>
                <c:pt idx="207" formatCode="General">
                  <c:v>106180</c:v>
                </c:pt>
                <c:pt idx="208" formatCode="General">
                  <c:v>103600</c:v>
                </c:pt>
                <c:pt idx="209" formatCode="General">
                  <c:v>105380</c:v>
                </c:pt>
                <c:pt idx="210" formatCode="General">
                  <c:v>103300</c:v>
                </c:pt>
                <c:pt idx="211" formatCode="General">
                  <c:v>104850</c:v>
                </c:pt>
                <c:pt idx="212" formatCode="General">
                  <c:v>101360</c:v>
                </c:pt>
                <c:pt idx="213" formatCode="General">
                  <c:v>102560</c:v>
                </c:pt>
                <c:pt idx="214" formatCode="General">
                  <c:v>102670</c:v>
                </c:pt>
                <c:pt idx="215" formatCode="General">
                  <c:v>100410</c:v>
                </c:pt>
                <c:pt idx="216" formatCode="General">
                  <c:v>101270</c:v>
                </c:pt>
                <c:pt idx="217" formatCode="General">
                  <c:v>99910</c:v>
                </c:pt>
                <c:pt idx="218" formatCode="General">
                  <c:v>97650</c:v>
                </c:pt>
                <c:pt idx="219" formatCode="General">
                  <c:v>97600</c:v>
                </c:pt>
                <c:pt idx="220" formatCode="General">
                  <c:v>98070</c:v>
                </c:pt>
                <c:pt idx="221" formatCode="General">
                  <c:v>96130</c:v>
                </c:pt>
                <c:pt idx="222" formatCode="General">
                  <c:v>94690</c:v>
                </c:pt>
                <c:pt idx="223" formatCode="General">
                  <c:v>94250</c:v>
                </c:pt>
                <c:pt idx="224" formatCode="General">
                  <c:v>93550</c:v>
                </c:pt>
                <c:pt idx="225" formatCode="General">
                  <c:v>93300</c:v>
                </c:pt>
                <c:pt idx="226" formatCode="General">
                  <c:v>92290</c:v>
                </c:pt>
                <c:pt idx="227" formatCode="General">
                  <c:v>92700</c:v>
                </c:pt>
                <c:pt idx="228" formatCode="General">
                  <c:v>89940</c:v>
                </c:pt>
                <c:pt idx="229" formatCode="General">
                  <c:v>93020</c:v>
                </c:pt>
                <c:pt idx="230" formatCode="General">
                  <c:v>90320</c:v>
                </c:pt>
                <c:pt idx="231" formatCode="General">
                  <c:v>91350</c:v>
                </c:pt>
                <c:pt idx="232" formatCode="General">
                  <c:v>93920</c:v>
                </c:pt>
                <c:pt idx="233" formatCode="General">
                  <c:v>94310</c:v>
                </c:pt>
                <c:pt idx="234" formatCode="General">
                  <c:v>93290</c:v>
                </c:pt>
                <c:pt idx="235" formatCode="General">
                  <c:v>92950</c:v>
                </c:pt>
                <c:pt idx="236" formatCode="General">
                  <c:v>93460</c:v>
                </c:pt>
                <c:pt idx="237" formatCode="General">
                  <c:v>94450</c:v>
                </c:pt>
                <c:pt idx="238" formatCode="General">
                  <c:v>94230</c:v>
                </c:pt>
                <c:pt idx="239" formatCode="General">
                  <c:v>92070</c:v>
                </c:pt>
                <c:pt idx="240" formatCode="General">
                  <c:v>89730</c:v>
                </c:pt>
                <c:pt idx="241" formatCode="General">
                  <c:v>87400</c:v>
                </c:pt>
                <c:pt idx="242" formatCode="General">
                  <c:v>85900</c:v>
                </c:pt>
                <c:pt idx="243" formatCode="General">
                  <c:v>84700</c:v>
                </c:pt>
                <c:pt idx="244" formatCode="General">
                  <c:v>83190</c:v>
                </c:pt>
                <c:pt idx="245" formatCode="General">
                  <c:v>81920</c:v>
                </c:pt>
                <c:pt idx="246" formatCode="General">
                  <c:v>80650</c:v>
                </c:pt>
                <c:pt idx="247" formatCode="General">
                  <c:v>79930</c:v>
                </c:pt>
                <c:pt idx="248" formatCode="General">
                  <c:v>78660</c:v>
                </c:pt>
                <c:pt idx="249" formatCode="General">
                  <c:v>79920</c:v>
                </c:pt>
                <c:pt idx="250" formatCode="General">
                  <c:v>79170</c:v>
                </c:pt>
                <c:pt idx="251" formatCode="General">
                  <c:v>78080</c:v>
                </c:pt>
                <c:pt idx="252" formatCode="General">
                  <c:v>79400</c:v>
                </c:pt>
                <c:pt idx="253" formatCode="General">
                  <c:v>77340</c:v>
                </c:pt>
                <c:pt idx="254" formatCode="General">
                  <c:v>76320</c:v>
                </c:pt>
                <c:pt idx="255" formatCode="General">
                  <c:v>76200</c:v>
                </c:pt>
                <c:pt idx="256" formatCode="General">
                  <c:v>77010</c:v>
                </c:pt>
                <c:pt idx="257" formatCode="General">
                  <c:v>76600</c:v>
                </c:pt>
                <c:pt idx="258" formatCode="General">
                  <c:v>76460</c:v>
                </c:pt>
                <c:pt idx="259" formatCode="General">
                  <c:v>74960</c:v>
                </c:pt>
                <c:pt idx="260" formatCode="General">
                  <c:v>76740</c:v>
                </c:pt>
                <c:pt idx="261" formatCode="General">
                  <c:v>73250</c:v>
                </c:pt>
                <c:pt idx="262" formatCode="General">
                  <c:v>75710</c:v>
                </c:pt>
                <c:pt idx="263" formatCode="General">
                  <c:v>73340</c:v>
                </c:pt>
                <c:pt idx="264" formatCode="General">
                  <c:v>74750</c:v>
                </c:pt>
                <c:pt idx="265" formatCode="General">
                  <c:v>74190</c:v>
                </c:pt>
                <c:pt idx="266" formatCode="General">
                  <c:v>75140</c:v>
                </c:pt>
                <c:pt idx="267" formatCode="General">
                  <c:v>74690</c:v>
                </c:pt>
                <c:pt idx="268" formatCode="General">
                  <c:v>75230</c:v>
                </c:pt>
                <c:pt idx="269" formatCode="General">
                  <c:v>74620</c:v>
                </c:pt>
                <c:pt idx="270" formatCode="General">
                  <c:v>74080</c:v>
                </c:pt>
                <c:pt idx="271" formatCode="General">
                  <c:v>71590</c:v>
                </c:pt>
                <c:pt idx="272" formatCode="General">
                  <c:v>73260</c:v>
                </c:pt>
                <c:pt idx="273" formatCode="General">
                  <c:v>71900</c:v>
                </c:pt>
                <c:pt idx="274" formatCode="General">
                  <c:v>74000</c:v>
                </c:pt>
                <c:pt idx="275" formatCode="General">
                  <c:v>71760</c:v>
                </c:pt>
                <c:pt idx="276" formatCode="General">
                  <c:v>73210</c:v>
                </c:pt>
                <c:pt idx="277" formatCode="General">
                  <c:v>73350</c:v>
                </c:pt>
                <c:pt idx="278" formatCode="General">
                  <c:v>72510</c:v>
                </c:pt>
                <c:pt idx="279" formatCode="General">
                  <c:v>72070</c:v>
                </c:pt>
                <c:pt idx="280" formatCode="General">
                  <c:v>73130</c:v>
                </c:pt>
                <c:pt idx="281" formatCode="General">
                  <c:v>73470</c:v>
                </c:pt>
                <c:pt idx="282" formatCode="General">
                  <c:v>73830</c:v>
                </c:pt>
                <c:pt idx="283" formatCode="General">
                  <c:v>73320</c:v>
                </c:pt>
                <c:pt idx="284" formatCode="General">
                  <c:v>75180</c:v>
                </c:pt>
                <c:pt idx="285" formatCode="General">
                  <c:v>74790</c:v>
                </c:pt>
                <c:pt idx="286" formatCode="General">
                  <c:v>75120</c:v>
                </c:pt>
                <c:pt idx="287" formatCode="General">
                  <c:v>76590</c:v>
                </c:pt>
                <c:pt idx="288" formatCode="General">
                  <c:v>76300</c:v>
                </c:pt>
                <c:pt idx="289" formatCode="General">
                  <c:v>75500</c:v>
                </c:pt>
                <c:pt idx="290" formatCode="General">
                  <c:v>77160</c:v>
                </c:pt>
                <c:pt idx="291" formatCode="General">
                  <c:v>77580</c:v>
                </c:pt>
                <c:pt idx="292" formatCode="General">
                  <c:v>77100</c:v>
                </c:pt>
                <c:pt idx="293" formatCode="General">
                  <c:v>78680</c:v>
                </c:pt>
                <c:pt idx="294" formatCode="General">
                  <c:v>78010</c:v>
                </c:pt>
                <c:pt idx="295" formatCode="General">
                  <c:v>77950</c:v>
                </c:pt>
                <c:pt idx="296" formatCode="General">
                  <c:v>79160</c:v>
                </c:pt>
                <c:pt idx="297" formatCode="General">
                  <c:v>80860</c:v>
                </c:pt>
                <c:pt idx="298" formatCode="General">
                  <c:v>79780</c:v>
                </c:pt>
                <c:pt idx="299" formatCode="General">
                  <c:v>80290</c:v>
                </c:pt>
                <c:pt idx="300" formatCode="General">
                  <c:v>80620</c:v>
                </c:pt>
                <c:pt idx="301" formatCode="General">
                  <c:v>82840</c:v>
                </c:pt>
                <c:pt idx="302" formatCode="General">
                  <c:v>83930</c:v>
                </c:pt>
                <c:pt idx="303" formatCode="General">
                  <c:v>82560</c:v>
                </c:pt>
                <c:pt idx="304" formatCode="General">
                  <c:v>85830</c:v>
                </c:pt>
                <c:pt idx="305" formatCode="General">
                  <c:v>84190</c:v>
                </c:pt>
                <c:pt idx="306" formatCode="General">
                  <c:v>85890</c:v>
                </c:pt>
                <c:pt idx="307" formatCode="General">
                  <c:v>87480</c:v>
                </c:pt>
                <c:pt idx="308" formatCode="General">
                  <c:v>89440</c:v>
                </c:pt>
                <c:pt idx="309" formatCode="General">
                  <c:v>90370</c:v>
                </c:pt>
                <c:pt idx="310" formatCode="General">
                  <c:v>91280</c:v>
                </c:pt>
                <c:pt idx="311" formatCode="General">
                  <c:v>95890</c:v>
                </c:pt>
                <c:pt idx="312" formatCode="General">
                  <c:v>94160</c:v>
                </c:pt>
                <c:pt idx="313" formatCode="General">
                  <c:v>94390</c:v>
                </c:pt>
                <c:pt idx="314" formatCode="General">
                  <c:v>98120</c:v>
                </c:pt>
                <c:pt idx="315" formatCode="General">
                  <c:v>101810</c:v>
                </c:pt>
                <c:pt idx="316" formatCode="General">
                  <c:v>102960</c:v>
                </c:pt>
                <c:pt idx="317" formatCode="General">
                  <c:v>106840</c:v>
                </c:pt>
                <c:pt idx="318" formatCode="General">
                  <c:v>107930</c:v>
                </c:pt>
                <c:pt idx="319" formatCode="General">
                  <c:v>111920</c:v>
                </c:pt>
                <c:pt idx="320" formatCode="General">
                  <c:v>117540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A8-46AF-8FB6-1B94344757E2}"/>
            </c:ext>
          </c:extLst>
        </c:ser>
        <c:ser>
          <c:idx val="4"/>
          <c:order val="4"/>
          <c:tx>
            <c:strRef>
              <c:f>'MA-QDs and CdSeZn QDs'!$F$2</c:f>
              <c:strCache>
                <c:ptCount val="1"/>
                <c:pt idx="0">
                  <c:v>ma-qd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'MA-QDs and CdSeZn QDs'!$A$3:$A$323</c:f>
              <c:numCache>
                <c:formatCode>General</c:formatCode>
                <c:ptCount val="321"/>
                <c:pt idx="0">
                  <c:v>400</c:v>
                </c:pt>
                <c:pt idx="1">
                  <c:v>401</c:v>
                </c:pt>
                <c:pt idx="2">
                  <c:v>402</c:v>
                </c:pt>
                <c:pt idx="3">
                  <c:v>403</c:v>
                </c:pt>
                <c:pt idx="4">
                  <c:v>404</c:v>
                </c:pt>
                <c:pt idx="5">
                  <c:v>405</c:v>
                </c:pt>
                <c:pt idx="6">
                  <c:v>406</c:v>
                </c:pt>
                <c:pt idx="7">
                  <c:v>407</c:v>
                </c:pt>
                <c:pt idx="8">
                  <c:v>408</c:v>
                </c:pt>
                <c:pt idx="9">
                  <c:v>409</c:v>
                </c:pt>
                <c:pt idx="10">
                  <c:v>410</c:v>
                </c:pt>
                <c:pt idx="11">
                  <c:v>411</c:v>
                </c:pt>
                <c:pt idx="12">
                  <c:v>412</c:v>
                </c:pt>
                <c:pt idx="13">
                  <c:v>413</c:v>
                </c:pt>
                <c:pt idx="14">
                  <c:v>414</c:v>
                </c:pt>
                <c:pt idx="15">
                  <c:v>415</c:v>
                </c:pt>
                <c:pt idx="16">
                  <c:v>416</c:v>
                </c:pt>
                <c:pt idx="17">
                  <c:v>417</c:v>
                </c:pt>
                <c:pt idx="18">
                  <c:v>418</c:v>
                </c:pt>
                <c:pt idx="19">
                  <c:v>419</c:v>
                </c:pt>
                <c:pt idx="20">
                  <c:v>420</c:v>
                </c:pt>
                <c:pt idx="21">
                  <c:v>421</c:v>
                </c:pt>
                <c:pt idx="22">
                  <c:v>422</c:v>
                </c:pt>
                <c:pt idx="23">
                  <c:v>423</c:v>
                </c:pt>
                <c:pt idx="24">
                  <c:v>424</c:v>
                </c:pt>
                <c:pt idx="25">
                  <c:v>425</c:v>
                </c:pt>
                <c:pt idx="26">
                  <c:v>426</c:v>
                </c:pt>
                <c:pt idx="27">
                  <c:v>427</c:v>
                </c:pt>
                <c:pt idx="28">
                  <c:v>428</c:v>
                </c:pt>
                <c:pt idx="29">
                  <c:v>429</c:v>
                </c:pt>
                <c:pt idx="30">
                  <c:v>430</c:v>
                </c:pt>
                <c:pt idx="31">
                  <c:v>431</c:v>
                </c:pt>
                <c:pt idx="32">
                  <c:v>432</c:v>
                </c:pt>
                <c:pt idx="33">
                  <c:v>433</c:v>
                </c:pt>
                <c:pt idx="34">
                  <c:v>434</c:v>
                </c:pt>
                <c:pt idx="35">
                  <c:v>435</c:v>
                </c:pt>
                <c:pt idx="36">
                  <c:v>436</c:v>
                </c:pt>
                <c:pt idx="37">
                  <c:v>437</c:v>
                </c:pt>
                <c:pt idx="38">
                  <c:v>438</c:v>
                </c:pt>
                <c:pt idx="39">
                  <c:v>439</c:v>
                </c:pt>
                <c:pt idx="40">
                  <c:v>440</c:v>
                </c:pt>
                <c:pt idx="41">
                  <c:v>441</c:v>
                </c:pt>
                <c:pt idx="42">
                  <c:v>442</c:v>
                </c:pt>
                <c:pt idx="43">
                  <c:v>443</c:v>
                </c:pt>
                <c:pt idx="44">
                  <c:v>444</c:v>
                </c:pt>
                <c:pt idx="45">
                  <c:v>445</c:v>
                </c:pt>
                <c:pt idx="46">
                  <c:v>446</c:v>
                </c:pt>
                <c:pt idx="47">
                  <c:v>447</c:v>
                </c:pt>
                <c:pt idx="48">
                  <c:v>448</c:v>
                </c:pt>
                <c:pt idx="49">
                  <c:v>449</c:v>
                </c:pt>
                <c:pt idx="50">
                  <c:v>450</c:v>
                </c:pt>
                <c:pt idx="51">
                  <c:v>451</c:v>
                </c:pt>
                <c:pt idx="52">
                  <c:v>452</c:v>
                </c:pt>
                <c:pt idx="53">
                  <c:v>453</c:v>
                </c:pt>
                <c:pt idx="54">
                  <c:v>454</c:v>
                </c:pt>
                <c:pt idx="55">
                  <c:v>455</c:v>
                </c:pt>
                <c:pt idx="56">
                  <c:v>456</c:v>
                </c:pt>
                <c:pt idx="57">
                  <c:v>457</c:v>
                </c:pt>
                <c:pt idx="58">
                  <c:v>458</c:v>
                </c:pt>
                <c:pt idx="59">
                  <c:v>459</c:v>
                </c:pt>
                <c:pt idx="60">
                  <c:v>460</c:v>
                </c:pt>
                <c:pt idx="61">
                  <c:v>461</c:v>
                </c:pt>
                <c:pt idx="62">
                  <c:v>462</c:v>
                </c:pt>
                <c:pt idx="63">
                  <c:v>463</c:v>
                </c:pt>
                <c:pt idx="64">
                  <c:v>464</c:v>
                </c:pt>
                <c:pt idx="65">
                  <c:v>465</c:v>
                </c:pt>
                <c:pt idx="66">
                  <c:v>466</c:v>
                </c:pt>
                <c:pt idx="67">
                  <c:v>467</c:v>
                </c:pt>
                <c:pt idx="68">
                  <c:v>468</c:v>
                </c:pt>
                <c:pt idx="69">
                  <c:v>469</c:v>
                </c:pt>
                <c:pt idx="70">
                  <c:v>470</c:v>
                </c:pt>
                <c:pt idx="71">
                  <c:v>471</c:v>
                </c:pt>
                <c:pt idx="72">
                  <c:v>472</c:v>
                </c:pt>
                <c:pt idx="73">
                  <c:v>473</c:v>
                </c:pt>
                <c:pt idx="74">
                  <c:v>474</c:v>
                </c:pt>
                <c:pt idx="75">
                  <c:v>475</c:v>
                </c:pt>
                <c:pt idx="76">
                  <c:v>476</c:v>
                </c:pt>
                <c:pt idx="77">
                  <c:v>477</c:v>
                </c:pt>
                <c:pt idx="78">
                  <c:v>478</c:v>
                </c:pt>
                <c:pt idx="79">
                  <c:v>479</c:v>
                </c:pt>
                <c:pt idx="80">
                  <c:v>480</c:v>
                </c:pt>
                <c:pt idx="81">
                  <c:v>481</c:v>
                </c:pt>
                <c:pt idx="82">
                  <c:v>482</c:v>
                </c:pt>
                <c:pt idx="83">
                  <c:v>483</c:v>
                </c:pt>
                <c:pt idx="84">
                  <c:v>484</c:v>
                </c:pt>
                <c:pt idx="85">
                  <c:v>485</c:v>
                </c:pt>
                <c:pt idx="86">
                  <c:v>486</c:v>
                </c:pt>
                <c:pt idx="87">
                  <c:v>487</c:v>
                </c:pt>
                <c:pt idx="88">
                  <c:v>488</c:v>
                </c:pt>
                <c:pt idx="89">
                  <c:v>489</c:v>
                </c:pt>
                <c:pt idx="90">
                  <c:v>490</c:v>
                </c:pt>
                <c:pt idx="91">
                  <c:v>491</c:v>
                </c:pt>
                <c:pt idx="92">
                  <c:v>492</c:v>
                </c:pt>
                <c:pt idx="93">
                  <c:v>493</c:v>
                </c:pt>
                <c:pt idx="94">
                  <c:v>494</c:v>
                </c:pt>
                <c:pt idx="95">
                  <c:v>495</c:v>
                </c:pt>
                <c:pt idx="96">
                  <c:v>496</c:v>
                </c:pt>
                <c:pt idx="97">
                  <c:v>497</c:v>
                </c:pt>
                <c:pt idx="98">
                  <c:v>498</c:v>
                </c:pt>
                <c:pt idx="99">
                  <c:v>499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506</c:v>
                </c:pt>
                <c:pt idx="107">
                  <c:v>507</c:v>
                </c:pt>
                <c:pt idx="108">
                  <c:v>508</c:v>
                </c:pt>
                <c:pt idx="109">
                  <c:v>509</c:v>
                </c:pt>
                <c:pt idx="110">
                  <c:v>510</c:v>
                </c:pt>
                <c:pt idx="111">
                  <c:v>511</c:v>
                </c:pt>
                <c:pt idx="112">
                  <c:v>512</c:v>
                </c:pt>
                <c:pt idx="113">
                  <c:v>513</c:v>
                </c:pt>
                <c:pt idx="114">
                  <c:v>514</c:v>
                </c:pt>
                <c:pt idx="115">
                  <c:v>515</c:v>
                </c:pt>
                <c:pt idx="116">
                  <c:v>516</c:v>
                </c:pt>
                <c:pt idx="117">
                  <c:v>517</c:v>
                </c:pt>
                <c:pt idx="118">
                  <c:v>518</c:v>
                </c:pt>
                <c:pt idx="119">
                  <c:v>519</c:v>
                </c:pt>
                <c:pt idx="120">
                  <c:v>520</c:v>
                </c:pt>
                <c:pt idx="121">
                  <c:v>521</c:v>
                </c:pt>
                <c:pt idx="122">
                  <c:v>522</c:v>
                </c:pt>
                <c:pt idx="123">
                  <c:v>523</c:v>
                </c:pt>
                <c:pt idx="124">
                  <c:v>524</c:v>
                </c:pt>
                <c:pt idx="125">
                  <c:v>525</c:v>
                </c:pt>
                <c:pt idx="126">
                  <c:v>526</c:v>
                </c:pt>
                <c:pt idx="127">
                  <c:v>527</c:v>
                </c:pt>
                <c:pt idx="128">
                  <c:v>528</c:v>
                </c:pt>
                <c:pt idx="129">
                  <c:v>529</c:v>
                </c:pt>
                <c:pt idx="130">
                  <c:v>530</c:v>
                </c:pt>
                <c:pt idx="131">
                  <c:v>531</c:v>
                </c:pt>
                <c:pt idx="132">
                  <c:v>532</c:v>
                </c:pt>
                <c:pt idx="133">
                  <c:v>533</c:v>
                </c:pt>
                <c:pt idx="134">
                  <c:v>534</c:v>
                </c:pt>
                <c:pt idx="135">
                  <c:v>535</c:v>
                </c:pt>
                <c:pt idx="136">
                  <c:v>536</c:v>
                </c:pt>
                <c:pt idx="137">
                  <c:v>537</c:v>
                </c:pt>
                <c:pt idx="138">
                  <c:v>538</c:v>
                </c:pt>
                <c:pt idx="139">
                  <c:v>539</c:v>
                </c:pt>
                <c:pt idx="140">
                  <c:v>540</c:v>
                </c:pt>
                <c:pt idx="141">
                  <c:v>541</c:v>
                </c:pt>
                <c:pt idx="142">
                  <c:v>542</c:v>
                </c:pt>
                <c:pt idx="143">
                  <c:v>543</c:v>
                </c:pt>
                <c:pt idx="144">
                  <c:v>544</c:v>
                </c:pt>
                <c:pt idx="145">
                  <c:v>545</c:v>
                </c:pt>
                <c:pt idx="146">
                  <c:v>546</c:v>
                </c:pt>
                <c:pt idx="147">
                  <c:v>547</c:v>
                </c:pt>
                <c:pt idx="148">
                  <c:v>548</c:v>
                </c:pt>
                <c:pt idx="149">
                  <c:v>549</c:v>
                </c:pt>
                <c:pt idx="150">
                  <c:v>550</c:v>
                </c:pt>
                <c:pt idx="151">
                  <c:v>551</c:v>
                </c:pt>
                <c:pt idx="152">
                  <c:v>552</c:v>
                </c:pt>
                <c:pt idx="153">
                  <c:v>553</c:v>
                </c:pt>
                <c:pt idx="154">
                  <c:v>554</c:v>
                </c:pt>
                <c:pt idx="155">
                  <c:v>555</c:v>
                </c:pt>
                <c:pt idx="156">
                  <c:v>556</c:v>
                </c:pt>
                <c:pt idx="157">
                  <c:v>557</c:v>
                </c:pt>
                <c:pt idx="158">
                  <c:v>558</c:v>
                </c:pt>
                <c:pt idx="159">
                  <c:v>559</c:v>
                </c:pt>
                <c:pt idx="160">
                  <c:v>560</c:v>
                </c:pt>
                <c:pt idx="161">
                  <c:v>561</c:v>
                </c:pt>
                <c:pt idx="162">
                  <c:v>562</c:v>
                </c:pt>
                <c:pt idx="163">
                  <c:v>563</c:v>
                </c:pt>
                <c:pt idx="164">
                  <c:v>564</c:v>
                </c:pt>
                <c:pt idx="165">
                  <c:v>565</c:v>
                </c:pt>
                <c:pt idx="166">
                  <c:v>566</c:v>
                </c:pt>
                <c:pt idx="167">
                  <c:v>567</c:v>
                </c:pt>
                <c:pt idx="168">
                  <c:v>568</c:v>
                </c:pt>
                <c:pt idx="169">
                  <c:v>569</c:v>
                </c:pt>
                <c:pt idx="170">
                  <c:v>570</c:v>
                </c:pt>
                <c:pt idx="171">
                  <c:v>571</c:v>
                </c:pt>
                <c:pt idx="172">
                  <c:v>572</c:v>
                </c:pt>
                <c:pt idx="173">
                  <c:v>573</c:v>
                </c:pt>
                <c:pt idx="174">
                  <c:v>574</c:v>
                </c:pt>
                <c:pt idx="175">
                  <c:v>575</c:v>
                </c:pt>
                <c:pt idx="176">
                  <c:v>576</c:v>
                </c:pt>
                <c:pt idx="177">
                  <c:v>577</c:v>
                </c:pt>
                <c:pt idx="178">
                  <c:v>578</c:v>
                </c:pt>
                <c:pt idx="179">
                  <c:v>579</c:v>
                </c:pt>
                <c:pt idx="180">
                  <c:v>580</c:v>
                </c:pt>
                <c:pt idx="181">
                  <c:v>581</c:v>
                </c:pt>
                <c:pt idx="182">
                  <c:v>582</c:v>
                </c:pt>
                <c:pt idx="183">
                  <c:v>583</c:v>
                </c:pt>
                <c:pt idx="184">
                  <c:v>584</c:v>
                </c:pt>
                <c:pt idx="185">
                  <c:v>585</c:v>
                </c:pt>
                <c:pt idx="186">
                  <c:v>586</c:v>
                </c:pt>
                <c:pt idx="187">
                  <c:v>587</c:v>
                </c:pt>
                <c:pt idx="188">
                  <c:v>588</c:v>
                </c:pt>
                <c:pt idx="189">
                  <c:v>589</c:v>
                </c:pt>
                <c:pt idx="190">
                  <c:v>590</c:v>
                </c:pt>
                <c:pt idx="191">
                  <c:v>591</c:v>
                </c:pt>
                <c:pt idx="192">
                  <c:v>592</c:v>
                </c:pt>
                <c:pt idx="193">
                  <c:v>593</c:v>
                </c:pt>
                <c:pt idx="194">
                  <c:v>594</c:v>
                </c:pt>
                <c:pt idx="195">
                  <c:v>595</c:v>
                </c:pt>
                <c:pt idx="196">
                  <c:v>596</c:v>
                </c:pt>
                <c:pt idx="197">
                  <c:v>597</c:v>
                </c:pt>
                <c:pt idx="198">
                  <c:v>598</c:v>
                </c:pt>
                <c:pt idx="199">
                  <c:v>599</c:v>
                </c:pt>
                <c:pt idx="200">
                  <c:v>600</c:v>
                </c:pt>
                <c:pt idx="201">
                  <c:v>601</c:v>
                </c:pt>
                <c:pt idx="202">
                  <c:v>602</c:v>
                </c:pt>
                <c:pt idx="203">
                  <c:v>603</c:v>
                </c:pt>
                <c:pt idx="204">
                  <c:v>604</c:v>
                </c:pt>
                <c:pt idx="205">
                  <c:v>605</c:v>
                </c:pt>
                <c:pt idx="206">
                  <c:v>606</c:v>
                </c:pt>
                <c:pt idx="207">
                  <c:v>607</c:v>
                </c:pt>
                <c:pt idx="208">
                  <c:v>608</c:v>
                </c:pt>
                <c:pt idx="209">
                  <c:v>609</c:v>
                </c:pt>
                <c:pt idx="210">
                  <c:v>610</c:v>
                </c:pt>
                <c:pt idx="211">
                  <c:v>611</c:v>
                </c:pt>
                <c:pt idx="212">
                  <c:v>612</c:v>
                </c:pt>
                <c:pt idx="213">
                  <c:v>613</c:v>
                </c:pt>
                <c:pt idx="214">
                  <c:v>614</c:v>
                </c:pt>
                <c:pt idx="215">
                  <c:v>615</c:v>
                </c:pt>
                <c:pt idx="216">
                  <c:v>616</c:v>
                </c:pt>
                <c:pt idx="217">
                  <c:v>617</c:v>
                </c:pt>
                <c:pt idx="218">
                  <c:v>618</c:v>
                </c:pt>
                <c:pt idx="219">
                  <c:v>619</c:v>
                </c:pt>
                <c:pt idx="220">
                  <c:v>620</c:v>
                </c:pt>
                <c:pt idx="221">
                  <c:v>621</c:v>
                </c:pt>
                <c:pt idx="222">
                  <c:v>622</c:v>
                </c:pt>
                <c:pt idx="223">
                  <c:v>623</c:v>
                </c:pt>
                <c:pt idx="224">
                  <c:v>624</c:v>
                </c:pt>
                <c:pt idx="225">
                  <c:v>625</c:v>
                </c:pt>
                <c:pt idx="226">
                  <c:v>626</c:v>
                </c:pt>
                <c:pt idx="227">
                  <c:v>627</c:v>
                </c:pt>
                <c:pt idx="228">
                  <c:v>628</c:v>
                </c:pt>
                <c:pt idx="229">
                  <c:v>629</c:v>
                </c:pt>
                <c:pt idx="230">
                  <c:v>630</c:v>
                </c:pt>
                <c:pt idx="231">
                  <c:v>631</c:v>
                </c:pt>
                <c:pt idx="232">
                  <c:v>632</c:v>
                </c:pt>
                <c:pt idx="233">
                  <c:v>633</c:v>
                </c:pt>
                <c:pt idx="234">
                  <c:v>634</c:v>
                </c:pt>
                <c:pt idx="235">
                  <c:v>635</c:v>
                </c:pt>
                <c:pt idx="236">
                  <c:v>636</c:v>
                </c:pt>
                <c:pt idx="237">
                  <c:v>637</c:v>
                </c:pt>
                <c:pt idx="238">
                  <c:v>638</c:v>
                </c:pt>
                <c:pt idx="239">
                  <c:v>639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646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652</c:v>
                </c:pt>
                <c:pt idx="253">
                  <c:v>653</c:v>
                </c:pt>
                <c:pt idx="254">
                  <c:v>654</c:v>
                </c:pt>
                <c:pt idx="255">
                  <c:v>655</c:v>
                </c:pt>
                <c:pt idx="256">
                  <c:v>656</c:v>
                </c:pt>
                <c:pt idx="257">
                  <c:v>657</c:v>
                </c:pt>
                <c:pt idx="258">
                  <c:v>658</c:v>
                </c:pt>
                <c:pt idx="259">
                  <c:v>659</c:v>
                </c:pt>
                <c:pt idx="260">
                  <c:v>660</c:v>
                </c:pt>
                <c:pt idx="261">
                  <c:v>661</c:v>
                </c:pt>
                <c:pt idx="262">
                  <c:v>662</c:v>
                </c:pt>
                <c:pt idx="263">
                  <c:v>663</c:v>
                </c:pt>
                <c:pt idx="264">
                  <c:v>664</c:v>
                </c:pt>
                <c:pt idx="265">
                  <c:v>665</c:v>
                </c:pt>
                <c:pt idx="266">
                  <c:v>666</c:v>
                </c:pt>
                <c:pt idx="267">
                  <c:v>667</c:v>
                </c:pt>
                <c:pt idx="268">
                  <c:v>668</c:v>
                </c:pt>
                <c:pt idx="269">
                  <c:v>669</c:v>
                </c:pt>
                <c:pt idx="270">
                  <c:v>670</c:v>
                </c:pt>
                <c:pt idx="271">
                  <c:v>671</c:v>
                </c:pt>
                <c:pt idx="272">
                  <c:v>672</c:v>
                </c:pt>
                <c:pt idx="273">
                  <c:v>673</c:v>
                </c:pt>
                <c:pt idx="274">
                  <c:v>674</c:v>
                </c:pt>
                <c:pt idx="275">
                  <c:v>675</c:v>
                </c:pt>
                <c:pt idx="276">
                  <c:v>676</c:v>
                </c:pt>
                <c:pt idx="277">
                  <c:v>677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683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690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696</c:v>
                </c:pt>
                <c:pt idx="297">
                  <c:v>697</c:v>
                </c:pt>
                <c:pt idx="298">
                  <c:v>698</c:v>
                </c:pt>
                <c:pt idx="299">
                  <c:v>699</c:v>
                </c:pt>
                <c:pt idx="300">
                  <c:v>700</c:v>
                </c:pt>
                <c:pt idx="301">
                  <c:v>701</c:v>
                </c:pt>
                <c:pt idx="302">
                  <c:v>702</c:v>
                </c:pt>
                <c:pt idx="303">
                  <c:v>703</c:v>
                </c:pt>
                <c:pt idx="304">
                  <c:v>704</c:v>
                </c:pt>
                <c:pt idx="305">
                  <c:v>705</c:v>
                </c:pt>
                <c:pt idx="306">
                  <c:v>706</c:v>
                </c:pt>
                <c:pt idx="307">
                  <c:v>707</c:v>
                </c:pt>
                <c:pt idx="308">
                  <c:v>708</c:v>
                </c:pt>
                <c:pt idx="309">
                  <c:v>709</c:v>
                </c:pt>
                <c:pt idx="310">
                  <c:v>710</c:v>
                </c:pt>
                <c:pt idx="311">
                  <c:v>711</c:v>
                </c:pt>
                <c:pt idx="312">
                  <c:v>712</c:v>
                </c:pt>
                <c:pt idx="313">
                  <c:v>713</c:v>
                </c:pt>
                <c:pt idx="314">
                  <c:v>714</c:v>
                </c:pt>
                <c:pt idx="315">
                  <c:v>715</c:v>
                </c:pt>
                <c:pt idx="316">
                  <c:v>716</c:v>
                </c:pt>
                <c:pt idx="317">
                  <c:v>717</c:v>
                </c:pt>
                <c:pt idx="318">
                  <c:v>718</c:v>
                </c:pt>
                <c:pt idx="319">
                  <c:v>719</c:v>
                </c:pt>
                <c:pt idx="320">
                  <c:v>720</c:v>
                </c:pt>
              </c:numCache>
            </c:numRef>
          </c:xVal>
          <c:yVal>
            <c:numRef>
              <c:f>'MA-QDs and CdSeZn QDs'!$F$3:$F$323</c:f>
              <c:numCache>
                <c:formatCode>0.00E+00</c:formatCode>
                <c:ptCount val="321"/>
                <c:pt idx="0">
                  <c:v>2423580</c:v>
                </c:pt>
                <c:pt idx="1">
                  <c:v>2187380</c:v>
                </c:pt>
                <c:pt idx="2">
                  <c:v>2049940</c:v>
                </c:pt>
                <c:pt idx="3">
                  <c:v>1990150</c:v>
                </c:pt>
                <c:pt idx="4">
                  <c:v>1941270</c:v>
                </c:pt>
                <c:pt idx="5">
                  <c:v>1925160</c:v>
                </c:pt>
                <c:pt idx="6">
                  <c:v>1912470</c:v>
                </c:pt>
                <c:pt idx="7">
                  <c:v>1904900</c:v>
                </c:pt>
                <c:pt idx="8">
                  <c:v>1913380</c:v>
                </c:pt>
                <c:pt idx="9">
                  <c:v>1910450</c:v>
                </c:pt>
                <c:pt idx="10">
                  <c:v>1910170</c:v>
                </c:pt>
                <c:pt idx="11">
                  <c:v>1906840</c:v>
                </c:pt>
                <c:pt idx="12">
                  <c:v>1904750</c:v>
                </c:pt>
                <c:pt idx="13">
                  <c:v>1896290</c:v>
                </c:pt>
                <c:pt idx="14">
                  <c:v>1887140</c:v>
                </c:pt>
                <c:pt idx="15">
                  <c:v>1877530</c:v>
                </c:pt>
                <c:pt idx="16">
                  <c:v>1851010</c:v>
                </c:pt>
                <c:pt idx="17">
                  <c:v>1831140</c:v>
                </c:pt>
                <c:pt idx="18">
                  <c:v>1816660</c:v>
                </c:pt>
                <c:pt idx="19">
                  <c:v>1790340</c:v>
                </c:pt>
                <c:pt idx="20">
                  <c:v>1761060</c:v>
                </c:pt>
                <c:pt idx="21">
                  <c:v>1749210</c:v>
                </c:pt>
                <c:pt idx="22">
                  <c:v>1737280</c:v>
                </c:pt>
                <c:pt idx="23">
                  <c:v>1719780</c:v>
                </c:pt>
                <c:pt idx="24">
                  <c:v>1702750</c:v>
                </c:pt>
                <c:pt idx="25">
                  <c:v>1708480</c:v>
                </c:pt>
                <c:pt idx="26">
                  <c:v>1701450</c:v>
                </c:pt>
                <c:pt idx="27">
                  <c:v>1708980</c:v>
                </c:pt>
                <c:pt idx="28">
                  <c:v>1689550</c:v>
                </c:pt>
                <c:pt idx="29">
                  <c:v>1680980</c:v>
                </c:pt>
                <c:pt idx="30">
                  <c:v>1670690</c:v>
                </c:pt>
                <c:pt idx="31">
                  <c:v>1669370</c:v>
                </c:pt>
                <c:pt idx="32">
                  <c:v>1663450</c:v>
                </c:pt>
                <c:pt idx="33">
                  <c:v>1659200</c:v>
                </c:pt>
                <c:pt idx="34">
                  <c:v>1664160</c:v>
                </c:pt>
                <c:pt idx="35">
                  <c:v>1658150</c:v>
                </c:pt>
                <c:pt idx="36">
                  <c:v>1667350</c:v>
                </c:pt>
                <c:pt idx="37">
                  <c:v>1650560</c:v>
                </c:pt>
                <c:pt idx="38">
                  <c:v>1648410</c:v>
                </c:pt>
                <c:pt idx="39">
                  <c:v>1655210</c:v>
                </c:pt>
                <c:pt idx="40">
                  <c:v>1643950</c:v>
                </c:pt>
                <c:pt idx="41">
                  <c:v>1639540</c:v>
                </c:pt>
                <c:pt idx="42">
                  <c:v>1624540</c:v>
                </c:pt>
                <c:pt idx="43">
                  <c:v>1618940</c:v>
                </c:pt>
                <c:pt idx="44">
                  <c:v>1608700</c:v>
                </c:pt>
                <c:pt idx="45">
                  <c:v>1599160</c:v>
                </c:pt>
                <c:pt idx="46">
                  <c:v>1578220</c:v>
                </c:pt>
                <c:pt idx="47">
                  <c:v>1568370</c:v>
                </c:pt>
                <c:pt idx="48">
                  <c:v>1562070</c:v>
                </c:pt>
                <c:pt idx="49">
                  <c:v>1540380</c:v>
                </c:pt>
                <c:pt idx="50">
                  <c:v>1531040</c:v>
                </c:pt>
                <c:pt idx="51">
                  <c:v>1501720</c:v>
                </c:pt>
                <c:pt idx="52">
                  <c:v>1487700</c:v>
                </c:pt>
                <c:pt idx="53">
                  <c:v>1473420</c:v>
                </c:pt>
                <c:pt idx="54">
                  <c:v>1457030</c:v>
                </c:pt>
                <c:pt idx="55">
                  <c:v>1437430</c:v>
                </c:pt>
                <c:pt idx="56">
                  <c:v>1422020</c:v>
                </c:pt>
                <c:pt idx="57">
                  <c:v>1418490</c:v>
                </c:pt>
                <c:pt idx="58">
                  <c:v>1402720</c:v>
                </c:pt>
                <c:pt idx="59">
                  <c:v>1392340</c:v>
                </c:pt>
                <c:pt idx="60">
                  <c:v>1375750</c:v>
                </c:pt>
                <c:pt idx="61">
                  <c:v>1361340</c:v>
                </c:pt>
                <c:pt idx="62">
                  <c:v>1347720</c:v>
                </c:pt>
                <c:pt idx="63">
                  <c:v>1348030</c:v>
                </c:pt>
                <c:pt idx="64">
                  <c:v>1334130</c:v>
                </c:pt>
                <c:pt idx="65">
                  <c:v>1321480</c:v>
                </c:pt>
                <c:pt idx="66">
                  <c:v>1304620</c:v>
                </c:pt>
                <c:pt idx="67">
                  <c:v>1286140</c:v>
                </c:pt>
                <c:pt idx="68">
                  <c:v>1268780</c:v>
                </c:pt>
                <c:pt idx="69">
                  <c:v>1250540</c:v>
                </c:pt>
                <c:pt idx="70">
                  <c:v>1223830</c:v>
                </c:pt>
                <c:pt idx="71">
                  <c:v>1197170</c:v>
                </c:pt>
                <c:pt idx="72">
                  <c:v>1176320</c:v>
                </c:pt>
                <c:pt idx="73">
                  <c:v>1157730</c:v>
                </c:pt>
                <c:pt idx="74">
                  <c:v>1138230</c:v>
                </c:pt>
                <c:pt idx="75">
                  <c:v>1118120</c:v>
                </c:pt>
                <c:pt idx="76">
                  <c:v>1090980</c:v>
                </c:pt>
                <c:pt idx="77">
                  <c:v>1075090</c:v>
                </c:pt>
                <c:pt idx="78">
                  <c:v>1060450</c:v>
                </c:pt>
                <c:pt idx="79">
                  <c:v>1036020</c:v>
                </c:pt>
                <c:pt idx="80">
                  <c:v>1017410</c:v>
                </c:pt>
                <c:pt idx="81">
                  <c:v>1001770</c:v>
                </c:pt>
                <c:pt idx="82" formatCode="General">
                  <c:v>981990</c:v>
                </c:pt>
                <c:pt idx="83" formatCode="General">
                  <c:v>958310</c:v>
                </c:pt>
                <c:pt idx="84" formatCode="General">
                  <c:v>945520</c:v>
                </c:pt>
                <c:pt idx="85" formatCode="General">
                  <c:v>927490</c:v>
                </c:pt>
                <c:pt idx="86" formatCode="General">
                  <c:v>909360</c:v>
                </c:pt>
                <c:pt idx="87" formatCode="General">
                  <c:v>892150</c:v>
                </c:pt>
                <c:pt idx="88" formatCode="General">
                  <c:v>875070</c:v>
                </c:pt>
                <c:pt idx="89" formatCode="General">
                  <c:v>860870</c:v>
                </c:pt>
                <c:pt idx="90" formatCode="General">
                  <c:v>848840</c:v>
                </c:pt>
                <c:pt idx="91" formatCode="General">
                  <c:v>838270</c:v>
                </c:pt>
                <c:pt idx="92" formatCode="General">
                  <c:v>815690</c:v>
                </c:pt>
                <c:pt idx="93" formatCode="General">
                  <c:v>802200</c:v>
                </c:pt>
                <c:pt idx="94" formatCode="General">
                  <c:v>792280</c:v>
                </c:pt>
                <c:pt idx="95" formatCode="General">
                  <c:v>768170</c:v>
                </c:pt>
                <c:pt idx="96" formatCode="General">
                  <c:v>759370</c:v>
                </c:pt>
                <c:pt idx="97" formatCode="General">
                  <c:v>747100</c:v>
                </c:pt>
                <c:pt idx="98" formatCode="General">
                  <c:v>734740</c:v>
                </c:pt>
                <c:pt idx="99" formatCode="General">
                  <c:v>719010</c:v>
                </c:pt>
                <c:pt idx="100" formatCode="General">
                  <c:v>714660</c:v>
                </c:pt>
                <c:pt idx="101" formatCode="General">
                  <c:v>700980</c:v>
                </c:pt>
                <c:pt idx="102" formatCode="General">
                  <c:v>680940</c:v>
                </c:pt>
                <c:pt idx="103" formatCode="General">
                  <c:v>675010</c:v>
                </c:pt>
                <c:pt idx="104" formatCode="General">
                  <c:v>658530</c:v>
                </c:pt>
                <c:pt idx="105" formatCode="General">
                  <c:v>651170</c:v>
                </c:pt>
                <c:pt idx="106" formatCode="General">
                  <c:v>635330</c:v>
                </c:pt>
                <c:pt idx="107" formatCode="General">
                  <c:v>627750</c:v>
                </c:pt>
                <c:pt idx="108" formatCode="General">
                  <c:v>618280</c:v>
                </c:pt>
                <c:pt idx="109" formatCode="General">
                  <c:v>606160</c:v>
                </c:pt>
                <c:pt idx="110" formatCode="General">
                  <c:v>598850</c:v>
                </c:pt>
                <c:pt idx="111" formatCode="General">
                  <c:v>588380</c:v>
                </c:pt>
                <c:pt idx="112" formatCode="General">
                  <c:v>572190</c:v>
                </c:pt>
                <c:pt idx="113" formatCode="General">
                  <c:v>562490</c:v>
                </c:pt>
                <c:pt idx="114" formatCode="General">
                  <c:v>554930</c:v>
                </c:pt>
                <c:pt idx="115" formatCode="General">
                  <c:v>542650</c:v>
                </c:pt>
                <c:pt idx="116" formatCode="General">
                  <c:v>532100</c:v>
                </c:pt>
                <c:pt idx="117" formatCode="General">
                  <c:v>521900</c:v>
                </c:pt>
                <c:pt idx="118" formatCode="General">
                  <c:v>510710</c:v>
                </c:pt>
                <c:pt idx="119" formatCode="General">
                  <c:v>502310</c:v>
                </c:pt>
                <c:pt idx="120" formatCode="General">
                  <c:v>491660</c:v>
                </c:pt>
                <c:pt idx="121" formatCode="General">
                  <c:v>485210</c:v>
                </c:pt>
                <c:pt idx="122" formatCode="General">
                  <c:v>476020</c:v>
                </c:pt>
                <c:pt idx="123" formatCode="General">
                  <c:v>468000</c:v>
                </c:pt>
                <c:pt idx="124" formatCode="General">
                  <c:v>466520</c:v>
                </c:pt>
                <c:pt idx="125" formatCode="General">
                  <c:v>456610</c:v>
                </c:pt>
                <c:pt idx="126" formatCode="General">
                  <c:v>453450</c:v>
                </c:pt>
                <c:pt idx="127" formatCode="General">
                  <c:v>446090</c:v>
                </c:pt>
                <c:pt idx="128" formatCode="General">
                  <c:v>437160</c:v>
                </c:pt>
                <c:pt idx="129" formatCode="General">
                  <c:v>432040</c:v>
                </c:pt>
                <c:pt idx="130" formatCode="General">
                  <c:v>420730</c:v>
                </c:pt>
                <c:pt idx="131" formatCode="General">
                  <c:v>412720</c:v>
                </c:pt>
                <c:pt idx="132" formatCode="General">
                  <c:v>406090</c:v>
                </c:pt>
                <c:pt idx="133" formatCode="General">
                  <c:v>397450</c:v>
                </c:pt>
                <c:pt idx="134" formatCode="General">
                  <c:v>391560</c:v>
                </c:pt>
                <c:pt idx="135" formatCode="General">
                  <c:v>382190</c:v>
                </c:pt>
                <c:pt idx="136" formatCode="General">
                  <c:v>373130</c:v>
                </c:pt>
                <c:pt idx="137" formatCode="General">
                  <c:v>369680</c:v>
                </c:pt>
                <c:pt idx="138" formatCode="General">
                  <c:v>360610</c:v>
                </c:pt>
                <c:pt idx="139" formatCode="General">
                  <c:v>355750</c:v>
                </c:pt>
                <c:pt idx="140" formatCode="General">
                  <c:v>352230</c:v>
                </c:pt>
                <c:pt idx="141" formatCode="General">
                  <c:v>343560</c:v>
                </c:pt>
                <c:pt idx="142" formatCode="General">
                  <c:v>335590</c:v>
                </c:pt>
                <c:pt idx="143" formatCode="General">
                  <c:v>334080</c:v>
                </c:pt>
                <c:pt idx="144" formatCode="General">
                  <c:v>325010</c:v>
                </c:pt>
                <c:pt idx="145" formatCode="General">
                  <c:v>325180</c:v>
                </c:pt>
                <c:pt idx="146" formatCode="General">
                  <c:v>318510</c:v>
                </c:pt>
                <c:pt idx="147" formatCode="General">
                  <c:v>312030</c:v>
                </c:pt>
                <c:pt idx="148" formatCode="General">
                  <c:v>305890</c:v>
                </c:pt>
                <c:pt idx="149" formatCode="General">
                  <c:v>300120</c:v>
                </c:pt>
                <c:pt idx="150" formatCode="General">
                  <c:v>296970</c:v>
                </c:pt>
                <c:pt idx="151" formatCode="General">
                  <c:v>295290</c:v>
                </c:pt>
                <c:pt idx="152" formatCode="General">
                  <c:v>289010</c:v>
                </c:pt>
                <c:pt idx="153" formatCode="General">
                  <c:v>283750</c:v>
                </c:pt>
                <c:pt idx="154" formatCode="General">
                  <c:v>274890</c:v>
                </c:pt>
                <c:pt idx="155" formatCode="General">
                  <c:v>273610</c:v>
                </c:pt>
                <c:pt idx="156" formatCode="General">
                  <c:v>270430</c:v>
                </c:pt>
                <c:pt idx="157" formatCode="General">
                  <c:v>268600</c:v>
                </c:pt>
                <c:pt idx="158" formatCode="General">
                  <c:v>260810</c:v>
                </c:pt>
                <c:pt idx="159" formatCode="General">
                  <c:v>257850</c:v>
                </c:pt>
                <c:pt idx="160" formatCode="General">
                  <c:v>252600</c:v>
                </c:pt>
                <c:pt idx="161" formatCode="General">
                  <c:v>250950</c:v>
                </c:pt>
                <c:pt idx="162" formatCode="General">
                  <c:v>246900</c:v>
                </c:pt>
                <c:pt idx="163" formatCode="General">
                  <c:v>238650</c:v>
                </c:pt>
                <c:pt idx="164" formatCode="General">
                  <c:v>238150</c:v>
                </c:pt>
                <c:pt idx="165" formatCode="General">
                  <c:v>233240</c:v>
                </c:pt>
                <c:pt idx="166" formatCode="General">
                  <c:v>229080</c:v>
                </c:pt>
                <c:pt idx="167" formatCode="General">
                  <c:v>231630</c:v>
                </c:pt>
                <c:pt idx="168" formatCode="General">
                  <c:v>222450</c:v>
                </c:pt>
                <c:pt idx="169" formatCode="General">
                  <c:v>222460</c:v>
                </c:pt>
                <c:pt idx="170" formatCode="General">
                  <c:v>221700</c:v>
                </c:pt>
                <c:pt idx="171" formatCode="General">
                  <c:v>216910</c:v>
                </c:pt>
                <c:pt idx="172" formatCode="General">
                  <c:v>212940</c:v>
                </c:pt>
                <c:pt idx="173" formatCode="General">
                  <c:v>211680</c:v>
                </c:pt>
                <c:pt idx="174" formatCode="General">
                  <c:v>206260</c:v>
                </c:pt>
                <c:pt idx="175" formatCode="General">
                  <c:v>209010</c:v>
                </c:pt>
                <c:pt idx="176" formatCode="General">
                  <c:v>201100</c:v>
                </c:pt>
                <c:pt idx="177" formatCode="General">
                  <c:v>202400</c:v>
                </c:pt>
                <c:pt idx="178" formatCode="General">
                  <c:v>196500</c:v>
                </c:pt>
                <c:pt idx="179" formatCode="General">
                  <c:v>190180</c:v>
                </c:pt>
                <c:pt idx="180" formatCode="General">
                  <c:v>193180</c:v>
                </c:pt>
                <c:pt idx="181" formatCode="General">
                  <c:v>187360</c:v>
                </c:pt>
                <c:pt idx="182" formatCode="General">
                  <c:v>183280</c:v>
                </c:pt>
                <c:pt idx="183" formatCode="General">
                  <c:v>184070</c:v>
                </c:pt>
                <c:pt idx="184" formatCode="General">
                  <c:v>179340</c:v>
                </c:pt>
                <c:pt idx="185" formatCode="General">
                  <c:v>177220</c:v>
                </c:pt>
                <c:pt idx="186" formatCode="General">
                  <c:v>176080</c:v>
                </c:pt>
                <c:pt idx="187" formatCode="General">
                  <c:v>174130</c:v>
                </c:pt>
                <c:pt idx="188" formatCode="General">
                  <c:v>173300</c:v>
                </c:pt>
                <c:pt idx="189" formatCode="General">
                  <c:v>168600</c:v>
                </c:pt>
                <c:pt idx="190" formatCode="General">
                  <c:v>162880</c:v>
                </c:pt>
                <c:pt idx="191" formatCode="General">
                  <c:v>165210</c:v>
                </c:pt>
                <c:pt idx="192" formatCode="General">
                  <c:v>163830</c:v>
                </c:pt>
                <c:pt idx="193" formatCode="General">
                  <c:v>162290</c:v>
                </c:pt>
                <c:pt idx="194" formatCode="General">
                  <c:v>160640</c:v>
                </c:pt>
                <c:pt idx="195" formatCode="General">
                  <c:v>156890</c:v>
                </c:pt>
                <c:pt idx="196" formatCode="General">
                  <c:v>154470</c:v>
                </c:pt>
                <c:pt idx="197" formatCode="General">
                  <c:v>156120</c:v>
                </c:pt>
                <c:pt idx="198" formatCode="General">
                  <c:v>152650</c:v>
                </c:pt>
                <c:pt idx="199" formatCode="General">
                  <c:v>149400</c:v>
                </c:pt>
                <c:pt idx="200" formatCode="General">
                  <c:v>149170</c:v>
                </c:pt>
                <c:pt idx="201" formatCode="General">
                  <c:v>146270</c:v>
                </c:pt>
                <c:pt idx="202" formatCode="General">
                  <c:v>144500</c:v>
                </c:pt>
                <c:pt idx="203" formatCode="General">
                  <c:v>145280</c:v>
                </c:pt>
                <c:pt idx="204" formatCode="General">
                  <c:v>141770</c:v>
                </c:pt>
                <c:pt idx="205" formatCode="General">
                  <c:v>141580</c:v>
                </c:pt>
                <c:pt idx="206" formatCode="General">
                  <c:v>139700</c:v>
                </c:pt>
                <c:pt idx="207" formatCode="General">
                  <c:v>137950</c:v>
                </c:pt>
                <c:pt idx="208" formatCode="General">
                  <c:v>135870</c:v>
                </c:pt>
                <c:pt idx="209" formatCode="General">
                  <c:v>135830</c:v>
                </c:pt>
                <c:pt idx="210" formatCode="General">
                  <c:v>137050</c:v>
                </c:pt>
                <c:pt idx="211" formatCode="General">
                  <c:v>132230</c:v>
                </c:pt>
                <c:pt idx="212" formatCode="General">
                  <c:v>130510</c:v>
                </c:pt>
                <c:pt idx="213" formatCode="General">
                  <c:v>132620</c:v>
                </c:pt>
                <c:pt idx="214" formatCode="General">
                  <c:v>133810</c:v>
                </c:pt>
                <c:pt idx="215" formatCode="General">
                  <c:v>128250</c:v>
                </c:pt>
                <c:pt idx="216" formatCode="General">
                  <c:v>128160</c:v>
                </c:pt>
                <c:pt idx="217" formatCode="General">
                  <c:v>127850</c:v>
                </c:pt>
                <c:pt idx="218" formatCode="General">
                  <c:v>126160</c:v>
                </c:pt>
                <c:pt idx="219" formatCode="General">
                  <c:v>124060</c:v>
                </c:pt>
                <c:pt idx="220" formatCode="General">
                  <c:v>123670</c:v>
                </c:pt>
                <c:pt idx="221" formatCode="General">
                  <c:v>122470</c:v>
                </c:pt>
                <c:pt idx="222" formatCode="General">
                  <c:v>120490</c:v>
                </c:pt>
                <c:pt idx="223" formatCode="General">
                  <c:v>120290</c:v>
                </c:pt>
                <c:pt idx="224" formatCode="General">
                  <c:v>119680</c:v>
                </c:pt>
                <c:pt idx="225" formatCode="General">
                  <c:v>117090</c:v>
                </c:pt>
                <c:pt idx="226" formatCode="General">
                  <c:v>116370</c:v>
                </c:pt>
                <c:pt idx="227" formatCode="General">
                  <c:v>114190</c:v>
                </c:pt>
                <c:pt idx="228" formatCode="General">
                  <c:v>114480</c:v>
                </c:pt>
                <c:pt idx="229" formatCode="General">
                  <c:v>113170</c:v>
                </c:pt>
                <c:pt idx="230" formatCode="General">
                  <c:v>114690</c:v>
                </c:pt>
                <c:pt idx="231" formatCode="General">
                  <c:v>115630</c:v>
                </c:pt>
                <c:pt idx="232" formatCode="General">
                  <c:v>115520</c:v>
                </c:pt>
                <c:pt idx="233" formatCode="General">
                  <c:v>115710</c:v>
                </c:pt>
                <c:pt idx="234" formatCode="General">
                  <c:v>116680</c:v>
                </c:pt>
                <c:pt idx="235" formatCode="General">
                  <c:v>114800</c:v>
                </c:pt>
                <c:pt idx="236" formatCode="General">
                  <c:v>116670</c:v>
                </c:pt>
                <c:pt idx="237" formatCode="General">
                  <c:v>117120</c:v>
                </c:pt>
                <c:pt idx="238" formatCode="General">
                  <c:v>115190</c:v>
                </c:pt>
                <c:pt idx="239" formatCode="General">
                  <c:v>113390</c:v>
                </c:pt>
                <c:pt idx="240" formatCode="General">
                  <c:v>111960</c:v>
                </c:pt>
                <c:pt idx="241" formatCode="General">
                  <c:v>107300</c:v>
                </c:pt>
                <c:pt idx="242" formatCode="General">
                  <c:v>108570</c:v>
                </c:pt>
                <c:pt idx="243" formatCode="General">
                  <c:v>106650</c:v>
                </c:pt>
                <c:pt idx="244" formatCode="General">
                  <c:v>103710</c:v>
                </c:pt>
                <c:pt idx="245" formatCode="General">
                  <c:v>103600</c:v>
                </c:pt>
                <c:pt idx="246" formatCode="General">
                  <c:v>100380</c:v>
                </c:pt>
                <c:pt idx="247" formatCode="General">
                  <c:v>100600</c:v>
                </c:pt>
                <c:pt idx="248" formatCode="General">
                  <c:v>98850</c:v>
                </c:pt>
                <c:pt idx="249" formatCode="General">
                  <c:v>98990</c:v>
                </c:pt>
                <c:pt idx="250" formatCode="General">
                  <c:v>99980</c:v>
                </c:pt>
                <c:pt idx="251" formatCode="General">
                  <c:v>96010</c:v>
                </c:pt>
                <c:pt idx="252" formatCode="General">
                  <c:v>95120</c:v>
                </c:pt>
                <c:pt idx="253" formatCode="General">
                  <c:v>94920</c:v>
                </c:pt>
                <c:pt idx="254" formatCode="General">
                  <c:v>94090</c:v>
                </c:pt>
                <c:pt idx="255" formatCode="General">
                  <c:v>95110</c:v>
                </c:pt>
                <c:pt idx="256" formatCode="General">
                  <c:v>93500</c:v>
                </c:pt>
                <c:pt idx="257" formatCode="General">
                  <c:v>94890</c:v>
                </c:pt>
                <c:pt idx="258" formatCode="General">
                  <c:v>92820</c:v>
                </c:pt>
                <c:pt idx="259" formatCode="General">
                  <c:v>91730</c:v>
                </c:pt>
                <c:pt idx="260" formatCode="General">
                  <c:v>93130</c:v>
                </c:pt>
                <c:pt idx="261" formatCode="General">
                  <c:v>90670</c:v>
                </c:pt>
                <c:pt idx="262" formatCode="General">
                  <c:v>92490</c:v>
                </c:pt>
                <c:pt idx="263" formatCode="General">
                  <c:v>91210</c:v>
                </c:pt>
                <c:pt idx="264" formatCode="General">
                  <c:v>90010</c:v>
                </c:pt>
                <c:pt idx="265" formatCode="General">
                  <c:v>90730</c:v>
                </c:pt>
                <c:pt idx="266" formatCode="General">
                  <c:v>90730</c:v>
                </c:pt>
                <c:pt idx="267" formatCode="General">
                  <c:v>88410</c:v>
                </c:pt>
                <c:pt idx="268" formatCode="General">
                  <c:v>90390</c:v>
                </c:pt>
                <c:pt idx="269" formatCode="General">
                  <c:v>88600</c:v>
                </c:pt>
                <c:pt idx="270" formatCode="General">
                  <c:v>88960</c:v>
                </c:pt>
                <c:pt idx="271" formatCode="General">
                  <c:v>89250</c:v>
                </c:pt>
                <c:pt idx="272" formatCode="General">
                  <c:v>88450</c:v>
                </c:pt>
                <c:pt idx="273" formatCode="General">
                  <c:v>87760</c:v>
                </c:pt>
                <c:pt idx="274" formatCode="General">
                  <c:v>89570</c:v>
                </c:pt>
                <c:pt idx="275" formatCode="General">
                  <c:v>88380</c:v>
                </c:pt>
                <c:pt idx="276" formatCode="General">
                  <c:v>88930</c:v>
                </c:pt>
                <c:pt idx="277" formatCode="General">
                  <c:v>87620</c:v>
                </c:pt>
                <c:pt idx="278" formatCode="General">
                  <c:v>88460</c:v>
                </c:pt>
                <c:pt idx="279" formatCode="General">
                  <c:v>87200</c:v>
                </c:pt>
                <c:pt idx="280" formatCode="General">
                  <c:v>88590</c:v>
                </c:pt>
                <c:pt idx="281" formatCode="General">
                  <c:v>86750</c:v>
                </c:pt>
                <c:pt idx="282" formatCode="General">
                  <c:v>88740</c:v>
                </c:pt>
                <c:pt idx="283" formatCode="General">
                  <c:v>87810</c:v>
                </c:pt>
                <c:pt idx="284" formatCode="General">
                  <c:v>88680</c:v>
                </c:pt>
                <c:pt idx="285" formatCode="General">
                  <c:v>88640</c:v>
                </c:pt>
                <c:pt idx="286" formatCode="General">
                  <c:v>90810</c:v>
                </c:pt>
                <c:pt idx="287" formatCode="General">
                  <c:v>89010</c:v>
                </c:pt>
                <c:pt idx="288" formatCode="General">
                  <c:v>91280</c:v>
                </c:pt>
                <c:pt idx="289" formatCode="General">
                  <c:v>92720</c:v>
                </c:pt>
                <c:pt idx="290" formatCode="General">
                  <c:v>91010</c:v>
                </c:pt>
                <c:pt idx="291" formatCode="General">
                  <c:v>92320</c:v>
                </c:pt>
                <c:pt idx="292" formatCode="General">
                  <c:v>91740</c:v>
                </c:pt>
                <c:pt idx="293" formatCode="General">
                  <c:v>91710</c:v>
                </c:pt>
                <c:pt idx="294" formatCode="General">
                  <c:v>93950</c:v>
                </c:pt>
                <c:pt idx="295" formatCode="General">
                  <c:v>91530</c:v>
                </c:pt>
                <c:pt idx="296" formatCode="General">
                  <c:v>92390</c:v>
                </c:pt>
                <c:pt idx="297" formatCode="General">
                  <c:v>94310</c:v>
                </c:pt>
                <c:pt idx="298" formatCode="General">
                  <c:v>94610</c:v>
                </c:pt>
                <c:pt idx="299" formatCode="General">
                  <c:v>94070</c:v>
                </c:pt>
                <c:pt idx="300" formatCode="General">
                  <c:v>96530</c:v>
                </c:pt>
                <c:pt idx="301" formatCode="General">
                  <c:v>97230</c:v>
                </c:pt>
                <c:pt idx="302" formatCode="General">
                  <c:v>98450</c:v>
                </c:pt>
                <c:pt idx="303" formatCode="General">
                  <c:v>98460</c:v>
                </c:pt>
                <c:pt idx="304" formatCode="General">
                  <c:v>99630</c:v>
                </c:pt>
                <c:pt idx="305" formatCode="General">
                  <c:v>99040</c:v>
                </c:pt>
                <c:pt idx="306" formatCode="General">
                  <c:v>104380</c:v>
                </c:pt>
                <c:pt idx="307" formatCode="General">
                  <c:v>102640</c:v>
                </c:pt>
                <c:pt idx="308" formatCode="General">
                  <c:v>103610</c:v>
                </c:pt>
                <c:pt idx="309" formatCode="General">
                  <c:v>104920</c:v>
                </c:pt>
                <c:pt idx="310" formatCode="General">
                  <c:v>106010</c:v>
                </c:pt>
                <c:pt idx="311" formatCode="General">
                  <c:v>109480</c:v>
                </c:pt>
                <c:pt idx="312" formatCode="General">
                  <c:v>111380</c:v>
                </c:pt>
                <c:pt idx="313" formatCode="General">
                  <c:v>110900</c:v>
                </c:pt>
                <c:pt idx="314" formatCode="General">
                  <c:v>116270</c:v>
                </c:pt>
                <c:pt idx="315" formatCode="General">
                  <c:v>118840</c:v>
                </c:pt>
                <c:pt idx="316" formatCode="General">
                  <c:v>121520</c:v>
                </c:pt>
                <c:pt idx="317" formatCode="General">
                  <c:v>123820</c:v>
                </c:pt>
                <c:pt idx="318" formatCode="General">
                  <c:v>126680</c:v>
                </c:pt>
                <c:pt idx="319" formatCode="General">
                  <c:v>131640</c:v>
                </c:pt>
                <c:pt idx="320" formatCode="General">
                  <c:v>136740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2A8-46AF-8FB6-1B94344757E2}"/>
            </c:ext>
          </c:extLst>
        </c:ser>
        <c:ser>
          <c:idx val="5"/>
          <c:order val="5"/>
          <c:tx>
            <c:strRef>
              <c:f>'MA-QDs and CdSeZn QDs'!$G$2</c:f>
              <c:strCache>
                <c:ptCount val="1"/>
                <c:pt idx="0">
                  <c:v>qd+ab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'MA-QDs and CdSeZn QDs'!$A$3:$A$323</c:f>
              <c:numCache>
                <c:formatCode>General</c:formatCode>
                <c:ptCount val="321"/>
                <c:pt idx="0">
                  <c:v>400</c:v>
                </c:pt>
                <c:pt idx="1">
                  <c:v>401</c:v>
                </c:pt>
                <c:pt idx="2">
                  <c:v>402</c:v>
                </c:pt>
                <c:pt idx="3">
                  <c:v>403</c:v>
                </c:pt>
                <c:pt idx="4">
                  <c:v>404</c:v>
                </c:pt>
                <c:pt idx="5">
                  <c:v>405</c:v>
                </c:pt>
                <c:pt idx="6">
                  <c:v>406</c:v>
                </c:pt>
                <c:pt idx="7">
                  <c:v>407</c:v>
                </c:pt>
                <c:pt idx="8">
                  <c:v>408</c:v>
                </c:pt>
                <c:pt idx="9">
                  <c:v>409</c:v>
                </c:pt>
                <c:pt idx="10">
                  <c:v>410</c:v>
                </c:pt>
                <c:pt idx="11">
                  <c:v>411</c:v>
                </c:pt>
                <c:pt idx="12">
                  <c:v>412</c:v>
                </c:pt>
                <c:pt idx="13">
                  <c:v>413</c:v>
                </c:pt>
                <c:pt idx="14">
                  <c:v>414</c:v>
                </c:pt>
                <c:pt idx="15">
                  <c:v>415</c:v>
                </c:pt>
                <c:pt idx="16">
                  <c:v>416</c:v>
                </c:pt>
                <c:pt idx="17">
                  <c:v>417</c:v>
                </c:pt>
                <c:pt idx="18">
                  <c:v>418</c:v>
                </c:pt>
                <c:pt idx="19">
                  <c:v>419</c:v>
                </c:pt>
                <c:pt idx="20">
                  <c:v>420</c:v>
                </c:pt>
                <c:pt idx="21">
                  <c:v>421</c:v>
                </c:pt>
                <c:pt idx="22">
                  <c:v>422</c:v>
                </c:pt>
                <c:pt idx="23">
                  <c:v>423</c:v>
                </c:pt>
                <c:pt idx="24">
                  <c:v>424</c:v>
                </c:pt>
                <c:pt idx="25">
                  <c:v>425</c:v>
                </c:pt>
                <c:pt idx="26">
                  <c:v>426</c:v>
                </c:pt>
                <c:pt idx="27">
                  <c:v>427</c:v>
                </c:pt>
                <c:pt idx="28">
                  <c:v>428</c:v>
                </c:pt>
                <c:pt idx="29">
                  <c:v>429</c:v>
                </c:pt>
                <c:pt idx="30">
                  <c:v>430</c:v>
                </c:pt>
                <c:pt idx="31">
                  <c:v>431</c:v>
                </c:pt>
                <c:pt idx="32">
                  <c:v>432</c:v>
                </c:pt>
                <c:pt idx="33">
                  <c:v>433</c:v>
                </c:pt>
                <c:pt idx="34">
                  <c:v>434</c:v>
                </c:pt>
                <c:pt idx="35">
                  <c:v>435</c:v>
                </c:pt>
                <c:pt idx="36">
                  <c:v>436</c:v>
                </c:pt>
                <c:pt idx="37">
                  <c:v>437</c:v>
                </c:pt>
                <c:pt idx="38">
                  <c:v>438</c:v>
                </c:pt>
                <c:pt idx="39">
                  <c:v>439</c:v>
                </c:pt>
                <c:pt idx="40">
                  <c:v>440</c:v>
                </c:pt>
                <c:pt idx="41">
                  <c:v>441</c:v>
                </c:pt>
                <c:pt idx="42">
                  <c:v>442</c:v>
                </c:pt>
                <c:pt idx="43">
                  <c:v>443</c:v>
                </c:pt>
                <c:pt idx="44">
                  <c:v>444</c:v>
                </c:pt>
                <c:pt idx="45">
                  <c:v>445</c:v>
                </c:pt>
                <c:pt idx="46">
                  <c:v>446</c:v>
                </c:pt>
                <c:pt idx="47">
                  <c:v>447</c:v>
                </c:pt>
                <c:pt idx="48">
                  <c:v>448</c:v>
                </c:pt>
                <c:pt idx="49">
                  <c:v>449</c:v>
                </c:pt>
                <c:pt idx="50">
                  <c:v>450</c:v>
                </c:pt>
                <c:pt idx="51">
                  <c:v>451</c:v>
                </c:pt>
                <c:pt idx="52">
                  <c:v>452</c:v>
                </c:pt>
                <c:pt idx="53">
                  <c:v>453</c:v>
                </c:pt>
                <c:pt idx="54">
                  <c:v>454</c:v>
                </c:pt>
                <c:pt idx="55">
                  <c:v>455</c:v>
                </c:pt>
                <c:pt idx="56">
                  <c:v>456</c:v>
                </c:pt>
                <c:pt idx="57">
                  <c:v>457</c:v>
                </c:pt>
                <c:pt idx="58">
                  <c:v>458</c:v>
                </c:pt>
                <c:pt idx="59">
                  <c:v>459</c:v>
                </c:pt>
                <c:pt idx="60">
                  <c:v>460</c:v>
                </c:pt>
                <c:pt idx="61">
                  <c:v>461</c:v>
                </c:pt>
                <c:pt idx="62">
                  <c:v>462</c:v>
                </c:pt>
                <c:pt idx="63">
                  <c:v>463</c:v>
                </c:pt>
                <c:pt idx="64">
                  <c:v>464</c:v>
                </c:pt>
                <c:pt idx="65">
                  <c:v>465</c:v>
                </c:pt>
                <c:pt idx="66">
                  <c:v>466</c:v>
                </c:pt>
                <c:pt idx="67">
                  <c:v>467</c:v>
                </c:pt>
                <c:pt idx="68">
                  <c:v>468</c:v>
                </c:pt>
                <c:pt idx="69">
                  <c:v>469</c:v>
                </c:pt>
                <c:pt idx="70">
                  <c:v>470</c:v>
                </c:pt>
                <c:pt idx="71">
                  <c:v>471</c:v>
                </c:pt>
                <c:pt idx="72">
                  <c:v>472</c:v>
                </c:pt>
                <c:pt idx="73">
                  <c:v>473</c:v>
                </c:pt>
                <c:pt idx="74">
                  <c:v>474</c:v>
                </c:pt>
                <c:pt idx="75">
                  <c:v>475</c:v>
                </c:pt>
                <c:pt idx="76">
                  <c:v>476</c:v>
                </c:pt>
                <c:pt idx="77">
                  <c:v>477</c:v>
                </c:pt>
                <c:pt idx="78">
                  <c:v>478</c:v>
                </c:pt>
                <c:pt idx="79">
                  <c:v>479</c:v>
                </c:pt>
                <c:pt idx="80">
                  <c:v>480</c:v>
                </c:pt>
                <c:pt idx="81">
                  <c:v>481</c:v>
                </c:pt>
                <c:pt idx="82">
                  <c:v>482</c:v>
                </c:pt>
                <c:pt idx="83">
                  <c:v>483</c:v>
                </c:pt>
                <c:pt idx="84">
                  <c:v>484</c:v>
                </c:pt>
                <c:pt idx="85">
                  <c:v>485</c:v>
                </c:pt>
                <c:pt idx="86">
                  <c:v>486</c:v>
                </c:pt>
                <c:pt idx="87">
                  <c:v>487</c:v>
                </c:pt>
                <c:pt idx="88">
                  <c:v>488</c:v>
                </c:pt>
                <c:pt idx="89">
                  <c:v>489</c:v>
                </c:pt>
                <c:pt idx="90">
                  <c:v>490</c:v>
                </c:pt>
                <c:pt idx="91">
                  <c:v>491</c:v>
                </c:pt>
                <c:pt idx="92">
                  <c:v>492</c:v>
                </c:pt>
                <c:pt idx="93">
                  <c:v>493</c:v>
                </c:pt>
                <c:pt idx="94">
                  <c:v>494</c:v>
                </c:pt>
                <c:pt idx="95">
                  <c:v>495</c:v>
                </c:pt>
                <c:pt idx="96">
                  <c:v>496</c:v>
                </c:pt>
                <c:pt idx="97">
                  <c:v>497</c:v>
                </c:pt>
                <c:pt idx="98">
                  <c:v>498</c:v>
                </c:pt>
                <c:pt idx="99">
                  <c:v>499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506</c:v>
                </c:pt>
                <c:pt idx="107">
                  <c:v>507</c:v>
                </c:pt>
                <c:pt idx="108">
                  <c:v>508</c:v>
                </c:pt>
                <c:pt idx="109">
                  <c:v>509</c:v>
                </c:pt>
                <c:pt idx="110">
                  <c:v>510</c:v>
                </c:pt>
                <c:pt idx="111">
                  <c:v>511</c:v>
                </c:pt>
                <c:pt idx="112">
                  <c:v>512</c:v>
                </c:pt>
                <c:pt idx="113">
                  <c:v>513</c:v>
                </c:pt>
                <c:pt idx="114">
                  <c:v>514</c:v>
                </c:pt>
                <c:pt idx="115">
                  <c:v>515</c:v>
                </c:pt>
                <c:pt idx="116">
                  <c:v>516</c:v>
                </c:pt>
                <c:pt idx="117">
                  <c:v>517</c:v>
                </c:pt>
                <c:pt idx="118">
                  <c:v>518</c:v>
                </c:pt>
                <c:pt idx="119">
                  <c:v>519</c:v>
                </c:pt>
                <c:pt idx="120">
                  <c:v>520</c:v>
                </c:pt>
                <c:pt idx="121">
                  <c:v>521</c:v>
                </c:pt>
                <c:pt idx="122">
                  <c:v>522</c:v>
                </c:pt>
                <c:pt idx="123">
                  <c:v>523</c:v>
                </c:pt>
                <c:pt idx="124">
                  <c:v>524</c:v>
                </c:pt>
                <c:pt idx="125">
                  <c:v>525</c:v>
                </c:pt>
                <c:pt idx="126">
                  <c:v>526</c:v>
                </c:pt>
                <c:pt idx="127">
                  <c:v>527</c:v>
                </c:pt>
                <c:pt idx="128">
                  <c:v>528</c:v>
                </c:pt>
                <c:pt idx="129">
                  <c:v>529</c:v>
                </c:pt>
                <c:pt idx="130">
                  <c:v>530</c:v>
                </c:pt>
                <c:pt idx="131">
                  <c:v>531</c:v>
                </c:pt>
                <c:pt idx="132">
                  <c:v>532</c:v>
                </c:pt>
                <c:pt idx="133">
                  <c:v>533</c:v>
                </c:pt>
                <c:pt idx="134">
                  <c:v>534</c:v>
                </c:pt>
                <c:pt idx="135">
                  <c:v>535</c:v>
                </c:pt>
                <c:pt idx="136">
                  <c:v>536</c:v>
                </c:pt>
                <c:pt idx="137">
                  <c:v>537</c:v>
                </c:pt>
                <c:pt idx="138">
                  <c:v>538</c:v>
                </c:pt>
                <c:pt idx="139">
                  <c:v>539</c:v>
                </c:pt>
                <c:pt idx="140">
                  <c:v>540</c:v>
                </c:pt>
                <c:pt idx="141">
                  <c:v>541</c:v>
                </c:pt>
                <c:pt idx="142">
                  <c:v>542</c:v>
                </c:pt>
                <c:pt idx="143">
                  <c:v>543</c:v>
                </c:pt>
                <c:pt idx="144">
                  <c:v>544</c:v>
                </c:pt>
                <c:pt idx="145">
                  <c:v>545</c:v>
                </c:pt>
                <c:pt idx="146">
                  <c:v>546</c:v>
                </c:pt>
                <c:pt idx="147">
                  <c:v>547</c:v>
                </c:pt>
                <c:pt idx="148">
                  <c:v>548</c:v>
                </c:pt>
                <c:pt idx="149">
                  <c:v>549</c:v>
                </c:pt>
                <c:pt idx="150">
                  <c:v>550</c:v>
                </c:pt>
                <c:pt idx="151">
                  <c:v>551</c:v>
                </c:pt>
                <c:pt idx="152">
                  <c:v>552</c:v>
                </c:pt>
                <c:pt idx="153">
                  <c:v>553</c:v>
                </c:pt>
                <c:pt idx="154">
                  <c:v>554</c:v>
                </c:pt>
                <c:pt idx="155">
                  <c:v>555</c:v>
                </c:pt>
                <c:pt idx="156">
                  <c:v>556</c:v>
                </c:pt>
                <c:pt idx="157">
                  <c:v>557</c:v>
                </c:pt>
                <c:pt idx="158">
                  <c:v>558</c:v>
                </c:pt>
                <c:pt idx="159">
                  <c:v>559</c:v>
                </c:pt>
                <c:pt idx="160">
                  <c:v>560</c:v>
                </c:pt>
                <c:pt idx="161">
                  <c:v>561</c:v>
                </c:pt>
                <c:pt idx="162">
                  <c:v>562</c:v>
                </c:pt>
                <c:pt idx="163">
                  <c:v>563</c:v>
                </c:pt>
                <c:pt idx="164">
                  <c:v>564</c:v>
                </c:pt>
                <c:pt idx="165">
                  <c:v>565</c:v>
                </c:pt>
                <c:pt idx="166">
                  <c:v>566</c:v>
                </c:pt>
                <c:pt idx="167">
                  <c:v>567</c:v>
                </c:pt>
                <c:pt idx="168">
                  <c:v>568</c:v>
                </c:pt>
                <c:pt idx="169">
                  <c:v>569</c:v>
                </c:pt>
                <c:pt idx="170">
                  <c:v>570</c:v>
                </c:pt>
                <c:pt idx="171">
                  <c:v>571</c:v>
                </c:pt>
                <c:pt idx="172">
                  <c:v>572</c:v>
                </c:pt>
                <c:pt idx="173">
                  <c:v>573</c:v>
                </c:pt>
                <c:pt idx="174">
                  <c:v>574</c:v>
                </c:pt>
                <c:pt idx="175">
                  <c:v>575</c:v>
                </c:pt>
                <c:pt idx="176">
                  <c:v>576</c:v>
                </c:pt>
                <c:pt idx="177">
                  <c:v>577</c:v>
                </c:pt>
                <c:pt idx="178">
                  <c:v>578</c:v>
                </c:pt>
                <c:pt idx="179">
                  <c:v>579</c:v>
                </c:pt>
                <c:pt idx="180">
                  <c:v>580</c:v>
                </c:pt>
                <c:pt idx="181">
                  <c:v>581</c:v>
                </c:pt>
                <c:pt idx="182">
                  <c:v>582</c:v>
                </c:pt>
                <c:pt idx="183">
                  <c:v>583</c:v>
                </c:pt>
                <c:pt idx="184">
                  <c:v>584</c:v>
                </c:pt>
                <c:pt idx="185">
                  <c:v>585</c:v>
                </c:pt>
                <c:pt idx="186">
                  <c:v>586</c:v>
                </c:pt>
                <c:pt idx="187">
                  <c:v>587</c:v>
                </c:pt>
                <c:pt idx="188">
                  <c:v>588</c:v>
                </c:pt>
                <c:pt idx="189">
                  <c:v>589</c:v>
                </c:pt>
                <c:pt idx="190">
                  <c:v>590</c:v>
                </c:pt>
                <c:pt idx="191">
                  <c:v>591</c:v>
                </c:pt>
                <c:pt idx="192">
                  <c:v>592</c:v>
                </c:pt>
                <c:pt idx="193">
                  <c:v>593</c:v>
                </c:pt>
                <c:pt idx="194">
                  <c:v>594</c:v>
                </c:pt>
                <c:pt idx="195">
                  <c:v>595</c:v>
                </c:pt>
                <c:pt idx="196">
                  <c:v>596</c:v>
                </c:pt>
                <c:pt idx="197">
                  <c:v>597</c:v>
                </c:pt>
                <c:pt idx="198">
                  <c:v>598</c:v>
                </c:pt>
                <c:pt idx="199">
                  <c:v>599</c:v>
                </c:pt>
                <c:pt idx="200">
                  <c:v>600</c:v>
                </c:pt>
                <c:pt idx="201">
                  <c:v>601</c:v>
                </c:pt>
                <c:pt idx="202">
                  <c:v>602</c:v>
                </c:pt>
                <c:pt idx="203">
                  <c:v>603</c:v>
                </c:pt>
                <c:pt idx="204">
                  <c:v>604</c:v>
                </c:pt>
                <c:pt idx="205">
                  <c:v>605</c:v>
                </c:pt>
                <c:pt idx="206">
                  <c:v>606</c:v>
                </c:pt>
                <c:pt idx="207">
                  <c:v>607</c:v>
                </c:pt>
                <c:pt idx="208">
                  <c:v>608</c:v>
                </c:pt>
                <c:pt idx="209">
                  <c:v>609</c:v>
                </c:pt>
                <c:pt idx="210">
                  <c:v>610</c:v>
                </c:pt>
                <c:pt idx="211">
                  <c:v>611</c:v>
                </c:pt>
                <c:pt idx="212">
                  <c:v>612</c:v>
                </c:pt>
                <c:pt idx="213">
                  <c:v>613</c:v>
                </c:pt>
                <c:pt idx="214">
                  <c:v>614</c:v>
                </c:pt>
                <c:pt idx="215">
                  <c:v>615</c:v>
                </c:pt>
                <c:pt idx="216">
                  <c:v>616</c:v>
                </c:pt>
                <c:pt idx="217">
                  <c:v>617</c:v>
                </c:pt>
                <c:pt idx="218">
                  <c:v>618</c:v>
                </c:pt>
                <c:pt idx="219">
                  <c:v>619</c:v>
                </c:pt>
                <c:pt idx="220">
                  <c:v>620</c:v>
                </c:pt>
                <c:pt idx="221">
                  <c:v>621</c:v>
                </c:pt>
                <c:pt idx="222">
                  <c:v>622</c:v>
                </c:pt>
                <c:pt idx="223">
                  <c:v>623</c:v>
                </c:pt>
                <c:pt idx="224">
                  <c:v>624</c:v>
                </c:pt>
                <c:pt idx="225">
                  <c:v>625</c:v>
                </c:pt>
                <c:pt idx="226">
                  <c:v>626</c:v>
                </c:pt>
                <c:pt idx="227">
                  <c:v>627</c:v>
                </c:pt>
                <c:pt idx="228">
                  <c:v>628</c:v>
                </c:pt>
                <c:pt idx="229">
                  <c:v>629</c:v>
                </c:pt>
                <c:pt idx="230">
                  <c:v>630</c:v>
                </c:pt>
                <c:pt idx="231">
                  <c:v>631</c:v>
                </c:pt>
                <c:pt idx="232">
                  <c:v>632</c:v>
                </c:pt>
                <c:pt idx="233">
                  <c:v>633</c:v>
                </c:pt>
                <c:pt idx="234">
                  <c:v>634</c:v>
                </c:pt>
                <c:pt idx="235">
                  <c:v>635</c:v>
                </c:pt>
                <c:pt idx="236">
                  <c:v>636</c:v>
                </c:pt>
                <c:pt idx="237">
                  <c:v>637</c:v>
                </c:pt>
                <c:pt idx="238">
                  <c:v>638</c:v>
                </c:pt>
                <c:pt idx="239">
                  <c:v>639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646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652</c:v>
                </c:pt>
                <c:pt idx="253">
                  <c:v>653</c:v>
                </c:pt>
                <c:pt idx="254">
                  <c:v>654</c:v>
                </c:pt>
                <c:pt idx="255">
                  <c:v>655</c:v>
                </c:pt>
                <c:pt idx="256">
                  <c:v>656</c:v>
                </c:pt>
                <c:pt idx="257">
                  <c:v>657</c:v>
                </c:pt>
                <c:pt idx="258">
                  <c:v>658</c:v>
                </c:pt>
                <c:pt idx="259">
                  <c:v>659</c:v>
                </c:pt>
                <c:pt idx="260">
                  <c:v>660</c:v>
                </c:pt>
                <c:pt idx="261">
                  <c:v>661</c:v>
                </c:pt>
                <c:pt idx="262">
                  <c:v>662</c:v>
                </c:pt>
                <c:pt idx="263">
                  <c:v>663</c:v>
                </c:pt>
                <c:pt idx="264">
                  <c:v>664</c:v>
                </c:pt>
                <c:pt idx="265">
                  <c:v>665</c:v>
                </c:pt>
                <c:pt idx="266">
                  <c:v>666</c:v>
                </c:pt>
                <c:pt idx="267">
                  <c:v>667</c:v>
                </c:pt>
                <c:pt idx="268">
                  <c:v>668</c:v>
                </c:pt>
                <c:pt idx="269">
                  <c:v>669</c:v>
                </c:pt>
                <c:pt idx="270">
                  <c:v>670</c:v>
                </c:pt>
                <c:pt idx="271">
                  <c:v>671</c:v>
                </c:pt>
                <c:pt idx="272">
                  <c:v>672</c:v>
                </c:pt>
                <c:pt idx="273">
                  <c:v>673</c:v>
                </c:pt>
                <c:pt idx="274">
                  <c:v>674</c:v>
                </c:pt>
                <c:pt idx="275">
                  <c:v>675</c:v>
                </c:pt>
                <c:pt idx="276">
                  <c:v>676</c:v>
                </c:pt>
                <c:pt idx="277">
                  <c:v>677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683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690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696</c:v>
                </c:pt>
                <c:pt idx="297">
                  <c:v>697</c:v>
                </c:pt>
                <c:pt idx="298">
                  <c:v>698</c:v>
                </c:pt>
                <c:pt idx="299">
                  <c:v>699</c:v>
                </c:pt>
                <c:pt idx="300">
                  <c:v>700</c:v>
                </c:pt>
                <c:pt idx="301">
                  <c:v>701</c:v>
                </c:pt>
                <c:pt idx="302">
                  <c:v>702</c:v>
                </c:pt>
                <c:pt idx="303">
                  <c:v>703</c:v>
                </c:pt>
                <c:pt idx="304">
                  <c:v>704</c:v>
                </c:pt>
                <c:pt idx="305">
                  <c:v>705</c:v>
                </c:pt>
                <c:pt idx="306">
                  <c:v>706</c:v>
                </c:pt>
                <c:pt idx="307">
                  <c:v>707</c:v>
                </c:pt>
                <c:pt idx="308">
                  <c:v>708</c:v>
                </c:pt>
                <c:pt idx="309">
                  <c:v>709</c:v>
                </c:pt>
                <c:pt idx="310">
                  <c:v>710</c:v>
                </c:pt>
                <c:pt idx="311">
                  <c:v>711</c:v>
                </c:pt>
                <c:pt idx="312">
                  <c:v>712</c:v>
                </c:pt>
                <c:pt idx="313">
                  <c:v>713</c:v>
                </c:pt>
                <c:pt idx="314">
                  <c:v>714</c:v>
                </c:pt>
                <c:pt idx="315">
                  <c:v>715</c:v>
                </c:pt>
                <c:pt idx="316">
                  <c:v>716</c:v>
                </c:pt>
                <c:pt idx="317">
                  <c:v>717</c:v>
                </c:pt>
                <c:pt idx="318">
                  <c:v>718</c:v>
                </c:pt>
                <c:pt idx="319">
                  <c:v>719</c:v>
                </c:pt>
                <c:pt idx="320">
                  <c:v>720</c:v>
                </c:pt>
              </c:numCache>
            </c:numRef>
          </c:xVal>
          <c:yVal>
            <c:numRef>
              <c:f>'MA-QDs and CdSeZn QDs'!$G$3:$G$323</c:f>
              <c:numCache>
                <c:formatCode>0.00E+00</c:formatCode>
                <c:ptCount val="321"/>
                <c:pt idx="0">
                  <c:v>1687630</c:v>
                </c:pt>
                <c:pt idx="1">
                  <c:v>1573110</c:v>
                </c:pt>
                <c:pt idx="2">
                  <c:v>1508400</c:v>
                </c:pt>
                <c:pt idx="3">
                  <c:v>1471270</c:v>
                </c:pt>
                <c:pt idx="4">
                  <c:v>1464830</c:v>
                </c:pt>
                <c:pt idx="5">
                  <c:v>1447070</c:v>
                </c:pt>
                <c:pt idx="6">
                  <c:v>1460710</c:v>
                </c:pt>
                <c:pt idx="7">
                  <c:v>1462670</c:v>
                </c:pt>
                <c:pt idx="8">
                  <c:v>1468420</c:v>
                </c:pt>
                <c:pt idx="9">
                  <c:v>1474320</c:v>
                </c:pt>
                <c:pt idx="10">
                  <c:v>1482490</c:v>
                </c:pt>
                <c:pt idx="11">
                  <c:v>1482310</c:v>
                </c:pt>
                <c:pt idx="12">
                  <c:v>1488400</c:v>
                </c:pt>
                <c:pt idx="13">
                  <c:v>1477520</c:v>
                </c:pt>
                <c:pt idx="14">
                  <c:v>1484020</c:v>
                </c:pt>
                <c:pt idx="15">
                  <c:v>1478240</c:v>
                </c:pt>
                <c:pt idx="16">
                  <c:v>1460210</c:v>
                </c:pt>
                <c:pt idx="17">
                  <c:v>1449320</c:v>
                </c:pt>
                <c:pt idx="18">
                  <c:v>1433610</c:v>
                </c:pt>
                <c:pt idx="19">
                  <c:v>1420870</c:v>
                </c:pt>
                <c:pt idx="20">
                  <c:v>1414930</c:v>
                </c:pt>
                <c:pt idx="21">
                  <c:v>1396870</c:v>
                </c:pt>
                <c:pt idx="22">
                  <c:v>1394730</c:v>
                </c:pt>
                <c:pt idx="23">
                  <c:v>1384510</c:v>
                </c:pt>
                <c:pt idx="24">
                  <c:v>1375770</c:v>
                </c:pt>
                <c:pt idx="25">
                  <c:v>1381680</c:v>
                </c:pt>
                <c:pt idx="26">
                  <c:v>1376060</c:v>
                </c:pt>
                <c:pt idx="27">
                  <c:v>1374690</c:v>
                </c:pt>
                <c:pt idx="28">
                  <c:v>1382270</c:v>
                </c:pt>
                <c:pt idx="29">
                  <c:v>1369720</c:v>
                </c:pt>
                <c:pt idx="30">
                  <c:v>1371560</c:v>
                </c:pt>
                <c:pt idx="31">
                  <c:v>1374390</c:v>
                </c:pt>
                <c:pt idx="32">
                  <c:v>1378580</c:v>
                </c:pt>
                <c:pt idx="33">
                  <c:v>1377070</c:v>
                </c:pt>
                <c:pt idx="34">
                  <c:v>1379390</c:v>
                </c:pt>
                <c:pt idx="35">
                  <c:v>1379510</c:v>
                </c:pt>
                <c:pt idx="36">
                  <c:v>1384370</c:v>
                </c:pt>
                <c:pt idx="37">
                  <c:v>1383690</c:v>
                </c:pt>
                <c:pt idx="38">
                  <c:v>1391760</c:v>
                </c:pt>
                <c:pt idx="39">
                  <c:v>1389650</c:v>
                </c:pt>
                <c:pt idx="40">
                  <c:v>1389540</c:v>
                </c:pt>
                <c:pt idx="41">
                  <c:v>1380960</c:v>
                </c:pt>
                <c:pt idx="42">
                  <c:v>1378320</c:v>
                </c:pt>
                <c:pt idx="43">
                  <c:v>1376340</c:v>
                </c:pt>
                <c:pt idx="44">
                  <c:v>1373010</c:v>
                </c:pt>
                <c:pt idx="45">
                  <c:v>1363620</c:v>
                </c:pt>
                <c:pt idx="46">
                  <c:v>1361950</c:v>
                </c:pt>
                <c:pt idx="47">
                  <c:v>1346960</c:v>
                </c:pt>
                <c:pt idx="48">
                  <c:v>1333810</c:v>
                </c:pt>
                <c:pt idx="49">
                  <c:v>1328490</c:v>
                </c:pt>
                <c:pt idx="50">
                  <c:v>1321410</c:v>
                </c:pt>
                <c:pt idx="51">
                  <c:v>1309320</c:v>
                </c:pt>
                <c:pt idx="52">
                  <c:v>1292840</c:v>
                </c:pt>
                <c:pt idx="53">
                  <c:v>1287850</c:v>
                </c:pt>
                <c:pt idx="54">
                  <c:v>1266780</c:v>
                </c:pt>
                <c:pt idx="55">
                  <c:v>1251730</c:v>
                </c:pt>
                <c:pt idx="56">
                  <c:v>1246800</c:v>
                </c:pt>
                <c:pt idx="57">
                  <c:v>1237240</c:v>
                </c:pt>
                <c:pt idx="58">
                  <c:v>1227980</c:v>
                </c:pt>
                <c:pt idx="59">
                  <c:v>1226140</c:v>
                </c:pt>
                <c:pt idx="60">
                  <c:v>1208680</c:v>
                </c:pt>
                <c:pt idx="61">
                  <c:v>1199860</c:v>
                </c:pt>
                <c:pt idx="62">
                  <c:v>1189680</c:v>
                </c:pt>
                <c:pt idx="63">
                  <c:v>1183820</c:v>
                </c:pt>
                <c:pt idx="64">
                  <c:v>1172060</c:v>
                </c:pt>
                <c:pt idx="65">
                  <c:v>1165070</c:v>
                </c:pt>
                <c:pt idx="66">
                  <c:v>1147630</c:v>
                </c:pt>
                <c:pt idx="67">
                  <c:v>1140250</c:v>
                </c:pt>
                <c:pt idx="68">
                  <c:v>1118070</c:v>
                </c:pt>
                <c:pt idx="69">
                  <c:v>1098600</c:v>
                </c:pt>
                <c:pt idx="70">
                  <c:v>1085220</c:v>
                </c:pt>
                <c:pt idx="71">
                  <c:v>1065080</c:v>
                </c:pt>
                <c:pt idx="72">
                  <c:v>1056640</c:v>
                </c:pt>
                <c:pt idx="73">
                  <c:v>1027200</c:v>
                </c:pt>
                <c:pt idx="74">
                  <c:v>1010970</c:v>
                </c:pt>
                <c:pt idx="75" formatCode="General">
                  <c:v>994150</c:v>
                </c:pt>
                <c:pt idx="76" formatCode="General">
                  <c:v>970770</c:v>
                </c:pt>
                <c:pt idx="77" formatCode="General">
                  <c:v>957440</c:v>
                </c:pt>
                <c:pt idx="78" formatCode="General">
                  <c:v>939090</c:v>
                </c:pt>
                <c:pt idx="79" formatCode="General">
                  <c:v>928620</c:v>
                </c:pt>
                <c:pt idx="80" formatCode="General">
                  <c:v>901130</c:v>
                </c:pt>
                <c:pt idx="81" formatCode="General">
                  <c:v>892720</c:v>
                </c:pt>
                <c:pt idx="82" formatCode="General">
                  <c:v>873120</c:v>
                </c:pt>
                <c:pt idx="83" formatCode="General">
                  <c:v>857720</c:v>
                </c:pt>
                <c:pt idx="84" formatCode="General">
                  <c:v>844040</c:v>
                </c:pt>
                <c:pt idx="85" formatCode="General">
                  <c:v>821560</c:v>
                </c:pt>
                <c:pt idx="86" formatCode="General">
                  <c:v>807260</c:v>
                </c:pt>
                <c:pt idx="87" formatCode="General">
                  <c:v>792780</c:v>
                </c:pt>
                <c:pt idx="88" formatCode="General">
                  <c:v>777020</c:v>
                </c:pt>
                <c:pt idx="89" formatCode="General">
                  <c:v>764240</c:v>
                </c:pt>
                <c:pt idx="90" formatCode="General">
                  <c:v>752180</c:v>
                </c:pt>
                <c:pt idx="91" formatCode="General">
                  <c:v>739810</c:v>
                </c:pt>
                <c:pt idx="92" formatCode="General">
                  <c:v>730090</c:v>
                </c:pt>
                <c:pt idx="93" formatCode="General">
                  <c:v>712460</c:v>
                </c:pt>
                <c:pt idx="94" formatCode="General">
                  <c:v>694750</c:v>
                </c:pt>
                <c:pt idx="95" formatCode="General">
                  <c:v>682530</c:v>
                </c:pt>
                <c:pt idx="96" formatCode="General">
                  <c:v>671600</c:v>
                </c:pt>
                <c:pt idx="97" formatCode="General">
                  <c:v>655180</c:v>
                </c:pt>
                <c:pt idx="98" formatCode="General">
                  <c:v>647190</c:v>
                </c:pt>
                <c:pt idx="99" formatCode="General">
                  <c:v>637900</c:v>
                </c:pt>
                <c:pt idx="100" formatCode="General">
                  <c:v>624330</c:v>
                </c:pt>
                <c:pt idx="101" formatCode="General">
                  <c:v>610740</c:v>
                </c:pt>
                <c:pt idx="102" formatCode="General">
                  <c:v>599530</c:v>
                </c:pt>
                <c:pt idx="103" formatCode="General">
                  <c:v>589810</c:v>
                </c:pt>
                <c:pt idx="104" formatCode="General">
                  <c:v>573200</c:v>
                </c:pt>
                <c:pt idx="105" formatCode="General">
                  <c:v>564990</c:v>
                </c:pt>
                <c:pt idx="106" formatCode="General">
                  <c:v>555450</c:v>
                </c:pt>
                <c:pt idx="107" formatCode="General">
                  <c:v>544680</c:v>
                </c:pt>
                <c:pt idx="108" formatCode="General">
                  <c:v>539620</c:v>
                </c:pt>
                <c:pt idx="109" formatCode="General">
                  <c:v>525550</c:v>
                </c:pt>
                <c:pt idx="110" formatCode="General">
                  <c:v>513090</c:v>
                </c:pt>
                <c:pt idx="111" formatCode="General">
                  <c:v>504800</c:v>
                </c:pt>
                <c:pt idx="112" formatCode="General">
                  <c:v>491710</c:v>
                </c:pt>
                <c:pt idx="113" formatCode="General">
                  <c:v>483860</c:v>
                </c:pt>
                <c:pt idx="114" formatCode="General">
                  <c:v>473220</c:v>
                </c:pt>
                <c:pt idx="115" formatCode="General">
                  <c:v>461730</c:v>
                </c:pt>
                <c:pt idx="116" formatCode="General">
                  <c:v>458060</c:v>
                </c:pt>
                <c:pt idx="117" formatCode="General">
                  <c:v>443750</c:v>
                </c:pt>
                <c:pt idx="118" formatCode="General">
                  <c:v>434450</c:v>
                </c:pt>
                <c:pt idx="119" formatCode="General">
                  <c:v>430350</c:v>
                </c:pt>
                <c:pt idx="120" formatCode="General">
                  <c:v>419030</c:v>
                </c:pt>
                <c:pt idx="121" formatCode="General">
                  <c:v>414260</c:v>
                </c:pt>
                <c:pt idx="122" formatCode="General">
                  <c:v>405900</c:v>
                </c:pt>
                <c:pt idx="123" formatCode="General">
                  <c:v>396310</c:v>
                </c:pt>
                <c:pt idx="124" formatCode="General">
                  <c:v>389790</c:v>
                </c:pt>
                <c:pt idx="125" formatCode="General">
                  <c:v>387200</c:v>
                </c:pt>
                <c:pt idx="126" formatCode="General">
                  <c:v>380370</c:v>
                </c:pt>
                <c:pt idx="127" formatCode="General">
                  <c:v>373390</c:v>
                </c:pt>
                <c:pt idx="128" formatCode="General">
                  <c:v>365510</c:v>
                </c:pt>
                <c:pt idx="129" formatCode="General">
                  <c:v>367080</c:v>
                </c:pt>
                <c:pt idx="130" formatCode="General">
                  <c:v>353150</c:v>
                </c:pt>
                <c:pt idx="131" formatCode="General">
                  <c:v>346180</c:v>
                </c:pt>
                <c:pt idx="132" formatCode="General">
                  <c:v>339840</c:v>
                </c:pt>
                <c:pt idx="133" formatCode="General">
                  <c:v>335230</c:v>
                </c:pt>
                <c:pt idx="134" formatCode="General">
                  <c:v>330350</c:v>
                </c:pt>
                <c:pt idx="135" formatCode="General">
                  <c:v>318320</c:v>
                </c:pt>
                <c:pt idx="136" formatCode="General">
                  <c:v>313520</c:v>
                </c:pt>
                <c:pt idx="137" formatCode="General">
                  <c:v>312090</c:v>
                </c:pt>
                <c:pt idx="138" formatCode="General">
                  <c:v>307180</c:v>
                </c:pt>
                <c:pt idx="139" formatCode="General">
                  <c:v>299050</c:v>
                </c:pt>
                <c:pt idx="140" formatCode="General">
                  <c:v>298690</c:v>
                </c:pt>
                <c:pt idx="141" formatCode="General">
                  <c:v>291420</c:v>
                </c:pt>
                <c:pt idx="142" formatCode="General">
                  <c:v>287000</c:v>
                </c:pt>
                <c:pt idx="143" formatCode="General">
                  <c:v>285380</c:v>
                </c:pt>
                <c:pt idx="144" formatCode="General">
                  <c:v>283520</c:v>
                </c:pt>
                <c:pt idx="145" formatCode="General">
                  <c:v>282180</c:v>
                </c:pt>
                <c:pt idx="146" formatCode="General">
                  <c:v>273690</c:v>
                </c:pt>
                <c:pt idx="147" formatCode="General">
                  <c:v>267900</c:v>
                </c:pt>
                <c:pt idx="148" formatCode="General">
                  <c:v>268280</c:v>
                </c:pt>
                <c:pt idx="149" formatCode="General">
                  <c:v>266240</c:v>
                </c:pt>
                <c:pt idx="150" formatCode="General">
                  <c:v>261770</c:v>
                </c:pt>
                <c:pt idx="151" formatCode="General">
                  <c:v>259210</c:v>
                </c:pt>
                <c:pt idx="152" formatCode="General">
                  <c:v>256280</c:v>
                </c:pt>
                <c:pt idx="153" formatCode="General">
                  <c:v>256030</c:v>
                </c:pt>
                <c:pt idx="154" formatCode="General">
                  <c:v>252980</c:v>
                </c:pt>
                <c:pt idx="155" formatCode="General">
                  <c:v>248150</c:v>
                </c:pt>
                <c:pt idx="156" formatCode="General">
                  <c:v>249700</c:v>
                </c:pt>
                <c:pt idx="157" formatCode="General">
                  <c:v>247160</c:v>
                </c:pt>
                <c:pt idx="158" formatCode="General">
                  <c:v>247310</c:v>
                </c:pt>
                <c:pt idx="159" formatCode="General">
                  <c:v>244030</c:v>
                </c:pt>
                <c:pt idx="160" formatCode="General">
                  <c:v>245610</c:v>
                </c:pt>
                <c:pt idx="161" formatCode="General">
                  <c:v>244980</c:v>
                </c:pt>
                <c:pt idx="162" formatCode="General">
                  <c:v>240790</c:v>
                </c:pt>
                <c:pt idx="163" formatCode="General">
                  <c:v>238730</c:v>
                </c:pt>
                <c:pt idx="164" formatCode="General">
                  <c:v>237630</c:v>
                </c:pt>
                <c:pt idx="165" formatCode="General">
                  <c:v>239170</c:v>
                </c:pt>
                <c:pt idx="166" formatCode="General">
                  <c:v>237600</c:v>
                </c:pt>
                <c:pt idx="167" formatCode="General">
                  <c:v>239750</c:v>
                </c:pt>
                <c:pt idx="168" formatCode="General">
                  <c:v>237380</c:v>
                </c:pt>
                <c:pt idx="169" formatCode="General">
                  <c:v>236520</c:v>
                </c:pt>
                <c:pt idx="170" formatCode="General">
                  <c:v>236380</c:v>
                </c:pt>
                <c:pt idx="171" formatCode="General">
                  <c:v>238160</c:v>
                </c:pt>
                <c:pt idx="172" formatCode="General">
                  <c:v>238570</c:v>
                </c:pt>
                <c:pt idx="173" formatCode="General">
                  <c:v>239730</c:v>
                </c:pt>
                <c:pt idx="174" formatCode="General">
                  <c:v>233140</c:v>
                </c:pt>
                <c:pt idx="175" formatCode="General">
                  <c:v>235920</c:v>
                </c:pt>
                <c:pt idx="176" formatCode="General">
                  <c:v>235370</c:v>
                </c:pt>
                <c:pt idx="177" formatCode="General">
                  <c:v>233410</c:v>
                </c:pt>
                <c:pt idx="178" formatCode="General">
                  <c:v>232630</c:v>
                </c:pt>
                <c:pt idx="179" formatCode="General">
                  <c:v>229420</c:v>
                </c:pt>
                <c:pt idx="180" formatCode="General">
                  <c:v>228510</c:v>
                </c:pt>
                <c:pt idx="181" formatCode="General">
                  <c:v>226930</c:v>
                </c:pt>
                <c:pt idx="182" formatCode="General">
                  <c:v>224330</c:v>
                </c:pt>
                <c:pt idx="183" formatCode="General">
                  <c:v>221100</c:v>
                </c:pt>
                <c:pt idx="184" formatCode="General">
                  <c:v>220640</c:v>
                </c:pt>
                <c:pt idx="185" formatCode="General">
                  <c:v>217530</c:v>
                </c:pt>
                <c:pt idx="186" formatCode="General">
                  <c:v>213960</c:v>
                </c:pt>
                <c:pt idx="187" formatCode="General">
                  <c:v>209620</c:v>
                </c:pt>
                <c:pt idx="188" formatCode="General">
                  <c:v>209450</c:v>
                </c:pt>
                <c:pt idx="189" formatCode="General">
                  <c:v>203720</c:v>
                </c:pt>
                <c:pt idx="190" formatCode="General">
                  <c:v>197840</c:v>
                </c:pt>
                <c:pt idx="191" formatCode="General">
                  <c:v>191290</c:v>
                </c:pt>
                <c:pt idx="192" formatCode="General">
                  <c:v>188540</c:v>
                </c:pt>
                <c:pt idx="193" formatCode="General">
                  <c:v>184520</c:v>
                </c:pt>
                <c:pt idx="194" formatCode="General">
                  <c:v>179390</c:v>
                </c:pt>
                <c:pt idx="195" formatCode="General">
                  <c:v>174330</c:v>
                </c:pt>
                <c:pt idx="196" formatCode="General">
                  <c:v>170070</c:v>
                </c:pt>
                <c:pt idx="197" formatCode="General">
                  <c:v>163040</c:v>
                </c:pt>
                <c:pt idx="198" formatCode="General">
                  <c:v>158970</c:v>
                </c:pt>
                <c:pt idx="199" formatCode="General">
                  <c:v>155350</c:v>
                </c:pt>
                <c:pt idx="200" formatCode="General">
                  <c:v>150560</c:v>
                </c:pt>
                <c:pt idx="201" formatCode="General">
                  <c:v>145820</c:v>
                </c:pt>
                <c:pt idx="202" formatCode="General">
                  <c:v>143180</c:v>
                </c:pt>
                <c:pt idx="203" formatCode="General">
                  <c:v>136550</c:v>
                </c:pt>
                <c:pt idx="204" formatCode="General">
                  <c:v>135760</c:v>
                </c:pt>
                <c:pt idx="205" formatCode="General">
                  <c:v>132600</c:v>
                </c:pt>
                <c:pt idx="206" formatCode="General">
                  <c:v>128630</c:v>
                </c:pt>
                <c:pt idx="207" formatCode="General">
                  <c:v>124460</c:v>
                </c:pt>
                <c:pt idx="208" formatCode="General">
                  <c:v>120740</c:v>
                </c:pt>
                <c:pt idx="209" formatCode="General">
                  <c:v>116580</c:v>
                </c:pt>
                <c:pt idx="210" formatCode="General">
                  <c:v>117330</c:v>
                </c:pt>
                <c:pt idx="211" formatCode="General">
                  <c:v>114880</c:v>
                </c:pt>
                <c:pt idx="212" formatCode="General">
                  <c:v>113140</c:v>
                </c:pt>
                <c:pt idx="213" formatCode="General">
                  <c:v>110780</c:v>
                </c:pt>
                <c:pt idx="214" formatCode="General">
                  <c:v>108950</c:v>
                </c:pt>
                <c:pt idx="215" formatCode="General">
                  <c:v>105950</c:v>
                </c:pt>
                <c:pt idx="216" formatCode="General">
                  <c:v>104330</c:v>
                </c:pt>
                <c:pt idx="217" formatCode="General">
                  <c:v>102510</c:v>
                </c:pt>
                <c:pt idx="218" formatCode="General">
                  <c:v>101220</c:v>
                </c:pt>
                <c:pt idx="219" formatCode="General">
                  <c:v>98940</c:v>
                </c:pt>
                <c:pt idx="220" formatCode="General">
                  <c:v>97210</c:v>
                </c:pt>
                <c:pt idx="221" formatCode="General">
                  <c:v>97400</c:v>
                </c:pt>
                <c:pt idx="222" formatCode="General">
                  <c:v>93970</c:v>
                </c:pt>
                <c:pt idx="223" formatCode="General">
                  <c:v>95540</c:v>
                </c:pt>
                <c:pt idx="224" formatCode="General">
                  <c:v>91490</c:v>
                </c:pt>
                <c:pt idx="225" formatCode="General">
                  <c:v>92890</c:v>
                </c:pt>
                <c:pt idx="226" formatCode="General">
                  <c:v>87100</c:v>
                </c:pt>
                <c:pt idx="227" formatCode="General">
                  <c:v>90080</c:v>
                </c:pt>
                <c:pt idx="228" formatCode="General">
                  <c:v>87550</c:v>
                </c:pt>
                <c:pt idx="229" formatCode="General">
                  <c:v>88030</c:v>
                </c:pt>
                <c:pt idx="230" formatCode="General">
                  <c:v>87840</c:v>
                </c:pt>
                <c:pt idx="231" formatCode="General">
                  <c:v>86590</c:v>
                </c:pt>
                <c:pt idx="232" formatCode="General">
                  <c:v>88260</c:v>
                </c:pt>
                <c:pt idx="233" formatCode="General">
                  <c:v>86180</c:v>
                </c:pt>
                <c:pt idx="234" formatCode="General">
                  <c:v>86950</c:v>
                </c:pt>
                <c:pt idx="235" formatCode="General">
                  <c:v>88510</c:v>
                </c:pt>
                <c:pt idx="236" formatCode="General">
                  <c:v>86740</c:v>
                </c:pt>
                <c:pt idx="237" formatCode="General">
                  <c:v>86430</c:v>
                </c:pt>
                <c:pt idx="238" formatCode="General">
                  <c:v>85120</c:v>
                </c:pt>
                <c:pt idx="239" formatCode="General">
                  <c:v>83400</c:v>
                </c:pt>
                <c:pt idx="240" formatCode="General">
                  <c:v>81650</c:v>
                </c:pt>
                <c:pt idx="241" formatCode="General">
                  <c:v>78470</c:v>
                </c:pt>
                <c:pt idx="242" formatCode="General">
                  <c:v>78430</c:v>
                </c:pt>
                <c:pt idx="243" formatCode="General">
                  <c:v>78660</c:v>
                </c:pt>
                <c:pt idx="244" formatCode="General">
                  <c:v>74690</c:v>
                </c:pt>
                <c:pt idx="245" formatCode="General">
                  <c:v>76390</c:v>
                </c:pt>
                <c:pt idx="246" formatCode="General">
                  <c:v>73680</c:v>
                </c:pt>
                <c:pt idx="247" formatCode="General">
                  <c:v>72640</c:v>
                </c:pt>
                <c:pt idx="248" formatCode="General">
                  <c:v>71980</c:v>
                </c:pt>
                <c:pt idx="249" formatCode="General">
                  <c:v>70810</c:v>
                </c:pt>
                <c:pt idx="250" formatCode="General">
                  <c:v>70960</c:v>
                </c:pt>
                <c:pt idx="251" formatCode="General">
                  <c:v>70070</c:v>
                </c:pt>
                <c:pt idx="252" formatCode="General">
                  <c:v>69430</c:v>
                </c:pt>
                <c:pt idx="253" formatCode="General">
                  <c:v>70610</c:v>
                </c:pt>
                <c:pt idx="254" formatCode="General">
                  <c:v>70030</c:v>
                </c:pt>
                <c:pt idx="255" formatCode="General">
                  <c:v>69490</c:v>
                </c:pt>
                <c:pt idx="256" formatCode="General">
                  <c:v>69920</c:v>
                </c:pt>
                <c:pt idx="257" formatCode="General">
                  <c:v>67210</c:v>
                </c:pt>
                <c:pt idx="258" formatCode="General">
                  <c:v>68200</c:v>
                </c:pt>
                <c:pt idx="259" formatCode="General">
                  <c:v>66560</c:v>
                </c:pt>
                <c:pt idx="260" formatCode="General">
                  <c:v>65570</c:v>
                </c:pt>
                <c:pt idx="261" formatCode="General">
                  <c:v>66570</c:v>
                </c:pt>
                <c:pt idx="262" formatCode="General">
                  <c:v>66810</c:v>
                </c:pt>
                <c:pt idx="263" formatCode="General">
                  <c:v>66420</c:v>
                </c:pt>
                <c:pt idx="264" formatCode="General">
                  <c:v>66310</c:v>
                </c:pt>
                <c:pt idx="265" formatCode="General">
                  <c:v>66320</c:v>
                </c:pt>
                <c:pt idx="266" formatCode="General">
                  <c:v>64230</c:v>
                </c:pt>
                <c:pt idx="267" formatCode="General">
                  <c:v>64540</c:v>
                </c:pt>
                <c:pt idx="268" formatCode="General">
                  <c:v>65170</c:v>
                </c:pt>
                <c:pt idx="269" formatCode="General">
                  <c:v>64960</c:v>
                </c:pt>
                <c:pt idx="270" formatCode="General">
                  <c:v>64220</c:v>
                </c:pt>
                <c:pt idx="271" formatCode="General">
                  <c:v>63270</c:v>
                </c:pt>
                <c:pt idx="272" formatCode="General">
                  <c:v>64200</c:v>
                </c:pt>
                <c:pt idx="273" formatCode="General">
                  <c:v>63050</c:v>
                </c:pt>
                <c:pt idx="274" formatCode="General">
                  <c:v>63790</c:v>
                </c:pt>
                <c:pt idx="275" formatCode="General">
                  <c:v>61320</c:v>
                </c:pt>
                <c:pt idx="276" formatCode="General">
                  <c:v>62820</c:v>
                </c:pt>
                <c:pt idx="277" formatCode="General">
                  <c:v>61650</c:v>
                </c:pt>
                <c:pt idx="278" formatCode="General">
                  <c:v>62930</c:v>
                </c:pt>
                <c:pt idx="279" formatCode="General">
                  <c:v>63080</c:v>
                </c:pt>
                <c:pt idx="280" formatCode="General">
                  <c:v>62920</c:v>
                </c:pt>
                <c:pt idx="281" formatCode="General">
                  <c:v>61190</c:v>
                </c:pt>
                <c:pt idx="282" formatCode="General">
                  <c:v>62900</c:v>
                </c:pt>
                <c:pt idx="283" formatCode="General">
                  <c:v>62770</c:v>
                </c:pt>
                <c:pt idx="284" formatCode="General">
                  <c:v>61680</c:v>
                </c:pt>
                <c:pt idx="285" formatCode="General">
                  <c:v>64360</c:v>
                </c:pt>
                <c:pt idx="286" formatCode="General">
                  <c:v>64500</c:v>
                </c:pt>
                <c:pt idx="287" formatCode="General">
                  <c:v>62380</c:v>
                </c:pt>
                <c:pt idx="288" formatCode="General">
                  <c:v>65150</c:v>
                </c:pt>
                <c:pt idx="289" formatCode="General">
                  <c:v>63000</c:v>
                </c:pt>
                <c:pt idx="290" formatCode="General">
                  <c:v>65600</c:v>
                </c:pt>
                <c:pt idx="291" formatCode="General">
                  <c:v>64940</c:v>
                </c:pt>
                <c:pt idx="292" formatCode="General">
                  <c:v>63780</c:v>
                </c:pt>
                <c:pt idx="293" formatCode="General">
                  <c:v>65310</c:v>
                </c:pt>
                <c:pt idx="294" formatCode="General">
                  <c:v>66450</c:v>
                </c:pt>
                <c:pt idx="295" formatCode="General">
                  <c:v>66880</c:v>
                </c:pt>
                <c:pt idx="296" formatCode="General">
                  <c:v>64960</c:v>
                </c:pt>
                <c:pt idx="297" formatCode="General">
                  <c:v>65460</c:v>
                </c:pt>
                <c:pt idx="298" formatCode="General">
                  <c:v>67730</c:v>
                </c:pt>
                <c:pt idx="299" formatCode="General">
                  <c:v>68170</c:v>
                </c:pt>
                <c:pt idx="300" formatCode="General">
                  <c:v>66930</c:v>
                </c:pt>
                <c:pt idx="301" formatCode="General">
                  <c:v>68680</c:v>
                </c:pt>
                <c:pt idx="302" formatCode="General">
                  <c:v>69010</c:v>
                </c:pt>
                <c:pt idx="303" formatCode="General">
                  <c:v>69150</c:v>
                </c:pt>
                <c:pt idx="304" formatCode="General">
                  <c:v>69480</c:v>
                </c:pt>
                <c:pt idx="305" formatCode="General">
                  <c:v>69850</c:v>
                </c:pt>
                <c:pt idx="306" formatCode="General">
                  <c:v>72740</c:v>
                </c:pt>
                <c:pt idx="307" formatCode="General">
                  <c:v>71050</c:v>
                </c:pt>
                <c:pt idx="308" formatCode="General">
                  <c:v>73960</c:v>
                </c:pt>
                <c:pt idx="309" formatCode="General">
                  <c:v>74630</c:v>
                </c:pt>
                <c:pt idx="310" formatCode="General">
                  <c:v>75470</c:v>
                </c:pt>
                <c:pt idx="311" formatCode="General">
                  <c:v>75680</c:v>
                </c:pt>
                <c:pt idx="312" formatCode="General">
                  <c:v>77270</c:v>
                </c:pt>
                <c:pt idx="313" formatCode="General">
                  <c:v>77480</c:v>
                </c:pt>
                <c:pt idx="314" formatCode="General">
                  <c:v>78730</c:v>
                </c:pt>
                <c:pt idx="315" formatCode="General">
                  <c:v>81170</c:v>
                </c:pt>
                <c:pt idx="316" formatCode="General">
                  <c:v>82770</c:v>
                </c:pt>
                <c:pt idx="317" formatCode="General">
                  <c:v>84350</c:v>
                </c:pt>
                <c:pt idx="318" formatCode="General">
                  <c:v>87210</c:v>
                </c:pt>
                <c:pt idx="319" formatCode="General">
                  <c:v>90230</c:v>
                </c:pt>
                <c:pt idx="320" formatCode="General">
                  <c:v>92990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2A8-46AF-8FB6-1B94344757E2}"/>
            </c:ext>
          </c:extLst>
        </c:ser>
        <c:ser>
          <c:idx val="6"/>
          <c:order val="6"/>
          <c:tx>
            <c:strRef>
              <c:f>'MA-QDs and CdSeZn QDs'!$H$2</c:f>
              <c:strCache>
                <c:ptCount val="1"/>
                <c:pt idx="0">
                  <c:v>qd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'MA-QDs and CdSeZn QDs'!$A$3:$A$323</c:f>
              <c:numCache>
                <c:formatCode>General</c:formatCode>
                <c:ptCount val="321"/>
                <c:pt idx="0">
                  <c:v>400</c:v>
                </c:pt>
                <c:pt idx="1">
                  <c:v>401</c:v>
                </c:pt>
                <c:pt idx="2">
                  <c:v>402</c:v>
                </c:pt>
                <c:pt idx="3">
                  <c:v>403</c:v>
                </c:pt>
                <c:pt idx="4">
                  <c:v>404</c:v>
                </c:pt>
                <c:pt idx="5">
                  <c:v>405</c:v>
                </c:pt>
                <c:pt idx="6">
                  <c:v>406</c:v>
                </c:pt>
                <c:pt idx="7">
                  <c:v>407</c:v>
                </c:pt>
                <c:pt idx="8">
                  <c:v>408</c:v>
                </c:pt>
                <c:pt idx="9">
                  <c:v>409</c:v>
                </c:pt>
                <c:pt idx="10">
                  <c:v>410</c:v>
                </c:pt>
                <c:pt idx="11">
                  <c:v>411</c:v>
                </c:pt>
                <c:pt idx="12">
                  <c:v>412</c:v>
                </c:pt>
                <c:pt idx="13">
                  <c:v>413</c:v>
                </c:pt>
                <c:pt idx="14">
                  <c:v>414</c:v>
                </c:pt>
                <c:pt idx="15">
                  <c:v>415</c:v>
                </c:pt>
                <c:pt idx="16">
                  <c:v>416</c:v>
                </c:pt>
                <c:pt idx="17">
                  <c:v>417</c:v>
                </c:pt>
                <c:pt idx="18">
                  <c:v>418</c:v>
                </c:pt>
                <c:pt idx="19">
                  <c:v>419</c:v>
                </c:pt>
                <c:pt idx="20">
                  <c:v>420</c:v>
                </c:pt>
                <c:pt idx="21">
                  <c:v>421</c:v>
                </c:pt>
                <c:pt idx="22">
                  <c:v>422</c:v>
                </c:pt>
                <c:pt idx="23">
                  <c:v>423</c:v>
                </c:pt>
                <c:pt idx="24">
                  <c:v>424</c:v>
                </c:pt>
                <c:pt idx="25">
                  <c:v>425</c:v>
                </c:pt>
                <c:pt idx="26">
                  <c:v>426</c:v>
                </c:pt>
                <c:pt idx="27">
                  <c:v>427</c:v>
                </c:pt>
                <c:pt idx="28">
                  <c:v>428</c:v>
                </c:pt>
                <c:pt idx="29">
                  <c:v>429</c:v>
                </c:pt>
                <c:pt idx="30">
                  <c:v>430</c:v>
                </c:pt>
                <c:pt idx="31">
                  <c:v>431</c:v>
                </c:pt>
                <c:pt idx="32">
                  <c:v>432</c:v>
                </c:pt>
                <c:pt idx="33">
                  <c:v>433</c:v>
                </c:pt>
                <c:pt idx="34">
                  <c:v>434</c:v>
                </c:pt>
                <c:pt idx="35">
                  <c:v>435</c:v>
                </c:pt>
                <c:pt idx="36">
                  <c:v>436</c:v>
                </c:pt>
                <c:pt idx="37">
                  <c:v>437</c:v>
                </c:pt>
                <c:pt idx="38">
                  <c:v>438</c:v>
                </c:pt>
                <c:pt idx="39">
                  <c:v>439</c:v>
                </c:pt>
                <c:pt idx="40">
                  <c:v>440</c:v>
                </c:pt>
                <c:pt idx="41">
                  <c:v>441</c:v>
                </c:pt>
                <c:pt idx="42">
                  <c:v>442</c:v>
                </c:pt>
                <c:pt idx="43">
                  <c:v>443</c:v>
                </c:pt>
                <c:pt idx="44">
                  <c:v>444</c:v>
                </c:pt>
                <c:pt idx="45">
                  <c:v>445</c:v>
                </c:pt>
                <c:pt idx="46">
                  <c:v>446</c:v>
                </c:pt>
                <c:pt idx="47">
                  <c:v>447</c:v>
                </c:pt>
                <c:pt idx="48">
                  <c:v>448</c:v>
                </c:pt>
                <c:pt idx="49">
                  <c:v>449</c:v>
                </c:pt>
                <c:pt idx="50">
                  <c:v>450</c:v>
                </c:pt>
                <c:pt idx="51">
                  <c:v>451</c:v>
                </c:pt>
                <c:pt idx="52">
                  <c:v>452</c:v>
                </c:pt>
                <c:pt idx="53">
                  <c:v>453</c:v>
                </c:pt>
                <c:pt idx="54">
                  <c:v>454</c:v>
                </c:pt>
                <c:pt idx="55">
                  <c:v>455</c:v>
                </c:pt>
                <c:pt idx="56">
                  <c:v>456</c:v>
                </c:pt>
                <c:pt idx="57">
                  <c:v>457</c:v>
                </c:pt>
                <c:pt idx="58">
                  <c:v>458</c:v>
                </c:pt>
                <c:pt idx="59">
                  <c:v>459</c:v>
                </c:pt>
                <c:pt idx="60">
                  <c:v>460</c:v>
                </c:pt>
                <c:pt idx="61">
                  <c:v>461</c:v>
                </c:pt>
                <c:pt idx="62">
                  <c:v>462</c:v>
                </c:pt>
                <c:pt idx="63">
                  <c:v>463</c:v>
                </c:pt>
                <c:pt idx="64">
                  <c:v>464</c:v>
                </c:pt>
                <c:pt idx="65">
                  <c:v>465</c:v>
                </c:pt>
                <c:pt idx="66">
                  <c:v>466</c:v>
                </c:pt>
                <c:pt idx="67">
                  <c:v>467</c:v>
                </c:pt>
                <c:pt idx="68">
                  <c:v>468</c:v>
                </c:pt>
                <c:pt idx="69">
                  <c:v>469</c:v>
                </c:pt>
                <c:pt idx="70">
                  <c:v>470</c:v>
                </c:pt>
                <c:pt idx="71">
                  <c:v>471</c:v>
                </c:pt>
                <c:pt idx="72">
                  <c:v>472</c:v>
                </c:pt>
                <c:pt idx="73">
                  <c:v>473</c:v>
                </c:pt>
                <c:pt idx="74">
                  <c:v>474</c:v>
                </c:pt>
                <c:pt idx="75">
                  <c:v>475</c:v>
                </c:pt>
                <c:pt idx="76">
                  <c:v>476</c:v>
                </c:pt>
                <c:pt idx="77">
                  <c:v>477</c:v>
                </c:pt>
                <c:pt idx="78">
                  <c:v>478</c:v>
                </c:pt>
                <c:pt idx="79">
                  <c:v>479</c:v>
                </c:pt>
                <c:pt idx="80">
                  <c:v>480</c:v>
                </c:pt>
                <c:pt idx="81">
                  <c:v>481</c:v>
                </c:pt>
                <c:pt idx="82">
                  <c:v>482</c:v>
                </c:pt>
                <c:pt idx="83">
                  <c:v>483</c:v>
                </c:pt>
                <c:pt idx="84">
                  <c:v>484</c:v>
                </c:pt>
                <c:pt idx="85">
                  <c:v>485</c:v>
                </c:pt>
                <c:pt idx="86">
                  <c:v>486</c:v>
                </c:pt>
                <c:pt idx="87">
                  <c:v>487</c:v>
                </c:pt>
                <c:pt idx="88">
                  <c:v>488</c:v>
                </c:pt>
                <c:pt idx="89">
                  <c:v>489</c:v>
                </c:pt>
                <c:pt idx="90">
                  <c:v>490</c:v>
                </c:pt>
                <c:pt idx="91">
                  <c:v>491</c:v>
                </c:pt>
                <c:pt idx="92">
                  <c:v>492</c:v>
                </c:pt>
                <c:pt idx="93">
                  <c:v>493</c:v>
                </c:pt>
                <c:pt idx="94">
                  <c:v>494</c:v>
                </c:pt>
                <c:pt idx="95">
                  <c:v>495</c:v>
                </c:pt>
                <c:pt idx="96">
                  <c:v>496</c:v>
                </c:pt>
                <c:pt idx="97">
                  <c:v>497</c:v>
                </c:pt>
                <c:pt idx="98">
                  <c:v>498</c:v>
                </c:pt>
                <c:pt idx="99">
                  <c:v>499</c:v>
                </c:pt>
                <c:pt idx="100">
                  <c:v>500</c:v>
                </c:pt>
                <c:pt idx="101">
                  <c:v>501</c:v>
                </c:pt>
                <c:pt idx="102">
                  <c:v>502</c:v>
                </c:pt>
                <c:pt idx="103">
                  <c:v>503</c:v>
                </c:pt>
                <c:pt idx="104">
                  <c:v>504</c:v>
                </c:pt>
                <c:pt idx="105">
                  <c:v>505</c:v>
                </c:pt>
                <c:pt idx="106">
                  <c:v>506</c:v>
                </c:pt>
                <c:pt idx="107">
                  <c:v>507</c:v>
                </c:pt>
                <c:pt idx="108">
                  <c:v>508</c:v>
                </c:pt>
                <c:pt idx="109">
                  <c:v>509</c:v>
                </c:pt>
                <c:pt idx="110">
                  <c:v>510</c:v>
                </c:pt>
                <c:pt idx="111">
                  <c:v>511</c:v>
                </c:pt>
                <c:pt idx="112">
                  <c:v>512</c:v>
                </c:pt>
                <c:pt idx="113">
                  <c:v>513</c:v>
                </c:pt>
                <c:pt idx="114">
                  <c:v>514</c:v>
                </c:pt>
                <c:pt idx="115">
                  <c:v>515</c:v>
                </c:pt>
                <c:pt idx="116">
                  <c:v>516</c:v>
                </c:pt>
                <c:pt idx="117">
                  <c:v>517</c:v>
                </c:pt>
                <c:pt idx="118">
                  <c:v>518</c:v>
                </c:pt>
                <c:pt idx="119">
                  <c:v>519</c:v>
                </c:pt>
                <c:pt idx="120">
                  <c:v>520</c:v>
                </c:pt>
                <c:pt idx="121">
                  <c:v>521</c:v>
                </c:pt>
                <c:pt idx="122">
                  <c:v>522</c:v>
                </c:pt>
                <c:pt idx="123">
                  <c:v>523</c:v>
                </c:pt>
                <c:pt idx="124">
                  <c:v>524</c:v>
                </c:pt>
                <c:pt idx="125">
                  <c:v>525</c:v>
                </c:pt>
                <c:pt idx="126">
                  <c:v>526</c:v>
                </c:pt>
                <c:pt idx="127">
                  <c:v>527</c:v>
                </c:pt>
                <c:pt idx="128">
                  <c:v>528</c:v>
                </c:pt>
                <c:pt idx="129">
                  <c:v>529</c:v>
                </c:pt>
                <c:pt idx="130">
                  <c:v>530</c:v>
                </c:pt>
                <c:pt idx="131">
                  <c:v>531</c:v>
                </c:pt>
                <c:pt idx="132">
                  <c:v>532</c:v>
                </c:pt>
                <c:pt idx="133">
                  <c:v>533</c:v>
                </c:pt>
                <c:pt idx="134">
                  <c:v>534</c:v>
                </c:pt>
                <c:pt idx="135">
                  <c:v>535</c:v>
                </c:pt>
                <c:pt idx="136">
                  <c:v>536</c:v>
                </c:pt>
                <c:pt idx="137">
                  <c:v>537</c:v>
                </c:pt>
                <c:pt idx="138">
                  <c:v>538</c:v>
                </c:pt>
                <c:pt idx="139">
                  <c:v>539</c:v>
                </c:pt>
                <c:pt idx="140">
                  <c:v>540</c:v>
                </c:pt>
                <c:pt idx="141">
                  <c:v>541</c:v>
                </c:pt>
                <c:pt idx="142">
                  <c:v>542</c:v>
                </c:pt>
                <c:pt idx="143">
                  <c:v>543</c:v>
                </c:pt>
                <c:pt idx="144">
                  <c:v>544</c:v>
                </c:pt>
                <c:pt idx="145">
                  <c:v>545</c:v>
                </c:pt>
                <c:pt idx="146">
                  <c:v>546</c:v>
                </c:pt>
                <c:pt idx="147">
                  <c:v>547</c:v>
                </c:pt>
                <c:pt idx="148">
                  <c:v>548</c:v>
                </c:pt>
                <c:pt idx="149">
                  <c:v>549</c:v>
                </c:pt>
                <c:pt idx="150">
                  <c:v>550</c:v>
                </c:pt>
                <c:pt idx="151">
                  <c:v>551</c:v>
                </c:pt>
                <c:pt idx="152">
                  <c:v>552</c:v>
                </c:pt>
                <c:pt idx="153">
                  <c:v>553</c:v>
                </c:pt>
                <c:pt idx="154">
                  <c:v>554</c:v>
                </c:pt>
                <c:pt idx="155">
                  <c:v>555</c:v>
                </c:pt>
                <c:pt idx="156">
                  <c:v>556</c:v>
                </c:pt>
                <c:pt idx="157">
                  <c:v>557</c:v>
                </c:pt>
                <c:pt idx="158">
                  <c:v>558</c:v>
                </c:pt>
                <c:pt idx="159">
                  <c:v>559</c:v>
                </c:pt>
                <c:pt idx="160">
                  <c:v>560</c:v>
                </c:pt>
                <c:pt idx="161">
                  <c:v>561</c:v>
                </c:pt>
                <c:pt idx="162">
                  <c:v>562</c:v>
                </c:pt>
                <c:pt idx="163">
                  <c:v>563</c:v>
                </c:pt>
                <c:pt idx="164">
                  <c:v>564</c:v>
                </c:pt>
                <c:pt idx="165">
                  <c:v>565</c:v>
                </c:pt>
                <c:pt idx="166">
                  <c:v>566</c:v>
                </c:pt>
                <c:pt idx="167">
                  <c:v>567</c:v>
                </c:pt>
                <c:pt idx="168">
                  <c:v>568</c:v>
                </c:pt>
                <c:pt idx="169">
                  <c:v>569</c:v>
                </c:pt>
                <c:pt idx="170">
                  <c:v>570</c:v>
                </c:pt>
                <c:pt idx="171">
                  <c:v>571</c:v>
                </c:pt>
                <c:pt idx="172">
                  <c:v>572</c:v>
                </c:pt>
                <c:pt idx="173">
                  <c:v>573</c:v>
                </c:pt>
                <c:pt idx="174">
                  <c:v>574</c:v>
                </c:pt>
                <c:pt idx="175">
                  <c:v>575</c:v>
                </c:pt>
                <c:pt idx="176">
                  <c:v>576</c:v>
                </c:pt>
                <c:pt idx="177">
                  <c:v>577</c:v>
                </c:pt>
                <c:pt idx="178">
                  <c:v>578</c:v>
                </c:pt>
                <c:pt idx="179">
                  <c:v>579</c:v>
                </c:pt>
                <c:pt idx="180">
                  <c:v>580</c:v>
                </c:pt>
                <c:pt idx="181">
                  <c:v>581</c:v>
                </c:pt>
                <c:pt idx="182">
                  <c:v>582</c:v>
                </c:pt>
                <c:pt idx="183">
                  <c:v>583</c:v>
                </c:pt>
                <c:pt idx="184">
                  <c:v>584</c:v>
                </c:pt>
                <c:pt idx="185">
                  <c:v>585</c:v>
                </c:pt>
                <c:pt idx="186">
                  <c:v>586</c:v>
                </c:pt>
                <c:pt idx="187">
                  <c:v>587</c:v>
                </c:pt>
                <c:pt idx="188">
                  <c:v>588</c:v>
                </c:pt>
                <c:pt idx="189">
                  <c:v>589</c:v>
                </c:pt>
                <c:pt idx="190">
                  <c:v>590</c:v>
                </c:pt>
                <c:pt idx="191">
                  <c:v>591</c:v>
                </c:pt>
                <c:pt idx="192">
                  <c:v>592</c:v>
                </c:pt>
                <c:pt idx="193">
                  <c:v>593</c:v>
                </c:pt>
                <c:pt idx="194">
                  <c:v>594</c:v>
                </c:pt>
                <c:pt idx="195">
                  <c:v>595</c:v>
                </c:pt>
                <c:pt idx="196">
                  <c:v>596</c:v>
                </c:pt>
                <c:pt idx="197">
                  <c:v>597</c:v>
                </c:pt>
                <c:pt idx="198">
                  <c:v>598</c:v>
                </c:pt>
                <c:pt idx="199">
                  <c:v>599</c:v>
                </c:pt>
                <c:pt idx="200">
                  <c:v>600</c:v>
                </c:pt>
                <c:pt idx="201">
                  <c:v>601</c:v>
                </c:pt>
                <c:pt idx="202">
                  <c:v>602</c:v>
                </c:pt>
                <c:pt idx="203">
                  <c:v>603</c:v>
                </c:pt>
                <c:pt idx="204">
                  <c:v>604</c:v>
                </c:pt>
                <c:pt idx="205">
                  <c:v>605</c:v>
                </c:pt>
                <c:pt idx="206">
                  <c:v>606</c:v>
                </c:pt>
                <c:pt idx="207">
                  <c:v>607</c:v>
                </c:pt>
                <c:pt idx="208">
                  <c:v>608</c:v>
                </c:pt>
                <c:pt idx="209">
                  <c:v>609</c:v>
                </c:pt>
                <c:pt idx="210">
                  <c:v>610</c:v>
                </c:pt>
                <c:pt idx="211">
                  <c:v>611</c:v>
                </c:pt>
                <c:pt idx="212">
                  <c:v>612</c:v>
                </c:pt>
                <c:pt idx="213">
                  <c:v>613</c:v>
                </c:pt>
                <c:pt idx="214">
                  <c:v>614</c:v>
                </c:pt>
                <c:pt idx="215">
                  <c:v>615</c:v>
                </c:pt>
                <c:pt idx="216">
                  <c:v>616</c:v>
                </c:pt>
                <c:pt idx="217">
                  <c:v>617</c:v>
                </c:pt>
                <c:pt idx="218">
                  <c:v>618</c:v>
                </c:pt>
                <c:pt idx="219">
                  <c:v>619</c:v>
                </c:pt>
                <c:pt idx="220">
                  <c:v>620</c:v>
                </c:pt>
                <c:pt idx="221">
                  <c:v>621</c:v>
                </c:pt>
                <c:pt idx="222">
                  <c:v>622</c:v>
                </c:pt>
                <c:pt idx="223">
                  <c:v>623</c:v>
                </c:pt>
                <c:pt idx="224">
                  <c:v>624</c:v>
                </c:pt>
                <c:pt idx="225">
                  <c:v>625</c:v>
                </c:pt>
                <c:pt idx="226">
                  <c:v>626</c:v>
                </c:pt>
                <c:pt idx="227">
                  <c:v>627</c:v>
                </c:pt>
                <c:pt idx="228">
                  <c:v>628</c:v>
                </c:pt>
                <c:pt idx="229">
                  <c:v>629</c:v>
                </c:pt>
                <c:pt idx="230">
                  <c:v>630</c:v>
                </c:pt>
                <c:pt idx="231">
                  <c:v>631</c:v>
                </c:pt>
                <c:pt idx="232">
                  <c:v>632</c:v>
                </c:pt>
                <c:pt idx="233">
                  <c:v>633</c:v>
                </c:pt>
                <c:pt idx="234">
                  <c:v>634</c:v>
                </c:pt>
                <c:pt idx="235">
                  <c:v>635</c:v>
                </c:pt>
                <c:pt idx="236">
                  <c:v>636</c:v>
                </c:pt>
                <c:pt idx="237">
                  <c:v>637</c:v>
                </c:pt>
                <c:pt idx="238">
                  <c:v>638</c:v>
                </c:pt>
                <c:pt idx="239">
                  <c:v>639</c:v>
                </c:pt>
                <c:pt idx="240">
                  <c:v>640</c:v>
                </c:pt>
                <c:pt idx="241">
                  <c:v>641</c:v>
                </c:pt>
                <c:pt idx="242">
                  <c:v>642</c:v>
                </c:pt>
                <c:pt idx="243">
                  <c:v>643</c:v>
                </c:pt>
                <c:pt idx="244">
                  <c:v>644</c:v>
                </c:pt>
                <c:pt idx="245">
                  <c:v>645</c:v>
                </c:pt>
                <c:pt idx="246">
                  <c:v>646</c:v>
                </c:pt>
                <c:pt idx="247">
                  <c:v>647</c:v>
                </c:pt>
                <c:pt idx="248">
                  <c:v>648</c:v>
                </c:pt>
                <c:pt idx="249">
                  <c:v>649</c:v>
                </c:pt>
                <c:pt idx="250">
                  <c:v>650</c:v>
                </c:pt>
                <c:pt idx="251">
                  <c:v>651</c:v>
                </c:pt>
                <c:pt idx="252">
                  <c:v>652</c:v>
                </c:pt>
                <c:pt idx="253">
                  <c:v>653</c:v>
                </c:pt>
                <c:pt idx="254">
                  <c:v>654</c:v>
                </c:pt>
                <c:pt idx="255">
                  <c:v>655</c:v>
                </c:pt>
                <c:pt idx="256">
                  <c:v>656</c:v>
                </c:pt>
                <c:pt idx="257">
                  <c:v>657</c:v>
                </c:pt>
                <c:pt idx="258">
                  <c:v>658</c:v>
                </c:pt>
                <c:pt idx="259">
                  <c:v>659</c:v>
                </c:pt>
                <c:pt idx="260">
                  <c:v>660</c:v>
                </c:pt>
                <c:pt idx="261">
                  <c:v>661</c:v>
                </c:pt>
                <c:pt idx="262">
                  <c:v>662</c:v>
                </c:pt>
                <c:pt idx="263">
                  <c:v>663</c:v>
                </c:pt>
                <c:pt idx="264">
                  <c:v>664</c:v>
                </c:pt>
                <c:pt idx="265">
                  <c:v>665</c:v>
                </c:pt>
                <c:pt idx="266">
                  <c:v>666</c:v>
                </c:pt>
                <c:pt idx="267">
                  <c:v>667</c:v>
                </c:pt>
                <c:pt idx="268">
                  <c:v>668</c:v>
                </c:pt>
                <c:pt idx="269">
                  <c:v>669</c:v>
                </c:pt>
                <c:pt idx="270">
                  <c:v>670</c:v>
                </c:pt>
                <c:pt idx="271">
                  <c:v>671</c:v>
                </c:pt>
                <c:pt idx="272">
                  <c:v>672</c:v>
                </c:pt>
                <c:pt idx="273">
                  <c:v>673</c:v>
                </c:pt>
                <c:pt idx="274">
                  <c:v>674</c:v>
                </c:pt>
                <c:pt idx="275">
                  <c:v>675</c:v>
                </c:pt>
                <c:pt idx="276">
                  <c:v>676</c:v>
                </c:pt>
                <c:pt idx="277">
                  <c:v>677</c:v>
                </c:pt>
                <c:pt idx="278">
                  <c:v>678</c:v>
                </c:pt>
                <c:pt idx="279">
                  <c:v>679</c:v>
                </c:pt>
                <c:pt idx="280">
                  <c:v>680</c:v>
                </c:pt>
                <c:pt idx="281">
                  <c:v>681</c:v>
                </c:pt>
                <c:pt idx="282">
                  <c:v>682</c:v>
                </c:pt>
                <c:pt idx="283">
                  <c:v>683</c:v>
                </c:pt>
                <c:pt idx="284">
                  <c:v>684</c:v>
                </c:pt>
                <c:pt idx="285">
                  <c:v>685</c:v>
                </c:pt>
                <c:pt idx="286">
                  <c:v>686</c:v>
                </c:pt>
                <c:pt idx="287">
                  <c:v>687</c:v>
                </c:pt>
                <c:pt idx="288">
                  <c:v>688</c:v>
                </c:pt>
                <c:pt idx="289">
                  <c:v>689</c:v>
                </c:pt>
                <c:pt idx="290">
                  <c:v>690</c:v>
                </c:pt>
                <c:pt idx="291">
                  <c:v>691</c:v>
                </c:pt>
                <c:pt idx="292">
                  <c:v>692</c:v>
                </c:pt>
                <c:pt idx="293">
                  <c:v>693</c:v>
                </c:pt>
                <c:pt idx="294">
                  <c:v>694</c:v>
                </c:pt>
                <c:pt idx="295">
                  <c:v>695</c:v>
                </c:pt>
                <c:pt idx="296">
                  <c:v>696</c:v>
                </c:pt>
                <c:pt idx="297">
                  <c:v>697</c:v>
                </c:pt>
                <c:pt idx="298">
                  <c:v>698</c:v>
                </c:pt>
                <c:pt idx="299">
                  <c:v>699</c:v>
                </c:pt>
                <c:pt idx="300">
                  <c:v>700</c:v>
                </c:pt>
                <c:pt idx="301">
                  <c:v>701</c:v>
                </c:pt>
                <c:pt idx="302">
                  <c:v>702</c:v>
                </c:pt>
                <c:pt idx="303">
                  <c:v>703</c:v>
                </c:pt>
                <c:pt idx="304">
                  <c:v>704</c:v>
                </c:pt>
                <c:pt idx="305">
                  <c:v>705</c:v>
                </c:pt>
                <c:pt idx="306">
                  <c:v>706</c:v>
                </c:pt>
                <c:pt idx="307">
                  <c:v>707</c:v>
                </c:pt>
                <c:pt idx="308">
                  <c:v>708</c:v>
                </c:pt>
                <c:pt idx="309">
                  <c:v>709</c:v>
                </c:pt>
                <c:pt idx="310">
                  <c:v>710</c:v>
                </c:pt>
                <c:pt idx="311">
                  <c:v>711</c:v>
                </c:pt>
                <c:pt idx="312">
                  <c:v>712</c:v>
                </c:pt>
                <c:pt idx="313">
                  <c:v>713</c:v>
                </c:pt>
                <c:pt idx="314">
                  <c:v>714</c:v>
                </c:pt>
                <c:pt idx="315">
                  <c:v>715</c:v>
                </c:pt>
                <c:pt idx="316">
                  <c:v>716</c:v>
                </c:pt>
                <c:pt idx="317">
                  <c:v>717</c:v>
                </c:pt>
                <c:pt idx="318">
                  <c:v>718</c:v>
                </c:pt>
                <c:pt idx="319">
                  <c:v>719</c:v>
                </c:pt>
                <c:pt idx="320">
                  <c:v>720</c:v>
                </c:pt>
              </c:numCache>
            </c:numRef>
          </c:xVal>
          <c:yVal>
            <c:numRef>
              <c:f>'MA-QDs and CdSeZn QDs'!$H$3:$H$323</c:f>
              <c:numCache>
                <c:formatCode>0.00E+00</c:formatCode>
                <c:ptCount val="321"/>
                <c:pt idx="0">
                  <c:v>1774420</c:v>
                </c:pt>
                <c:pt idx="1">
                  <c:v>1637940</c:v>
                </c:pt>
                <c:pt idx="2">
                  <c:v>1562910</c:v>
                </c:pt>
                <c:pt idx="3">
                  <c:v>1520790</c:v>
                </c:pt>
                <c:pt idx="4">
                  <c:v>1485270</c:v>
                </c:pt>
                <c:pt idx="5">
                  <c:v>1469620</c:v>
                </c:pt>
                <c:pt idx="6">
                  <c:v>1460050</c:v>
                </c:pt>
                <c:pt idx="7">
                  <c:v>1451310</c:v>
                </c:pt>
                <c:pt idx="8">
                  <c:v>1442210</c:v>
                </c:pt>
                <c:pt idx="9">
                  <c:v>1435490</c:v>
                </c:pt>
                <c:pt idx="10">
                  <c:v>1423690</c:v>
                </c:pt>
                <c:pt idx="11">
                  <c:v>1419380</c:v>
                </c:pt>
                <c:pt idx="12">
                  <c:v>1398050</c:v>
                </c:pt>
                <c:pt idx="13">
                  <c:v>1373250</c:v>
                </c:pt>
                <c:pt idx="14">
                  <c:v>1369720</c:v>
                </c:pt>
                <c:pt idx="15">
                  <c:v>1343670</c:v>
                </c:pt>
                <c:pt idx="16">
                  <c:v>1320570</c:v>
                </c:pt>
                <c:pt idx="17">
                  <c:v>1285080</c:v>
                </c:pt>
                <c:pt idx="18">
                  <c:v>1263840</c:v>
                </c:pt>
                <c:pt idx="19">
                  <c:v>1226150</c:v>
                </c:pt>
                <c:pt idx="20">
                  <c:v>1209340</c:v>
                </c:pt>
                <c:pt idx="21">
                  <c:v>1172270</c:v>
                </c:pt>
                <c:pt idx="22">
                  <c:v>1156090</c:v>
                </c:pt>
                <c:pt idx="23">
                  <c:v>1138240</c:v>
                </c:pt>
                <c:pt idx="24">
                  <c:v>1126450</c:v>
                </c:pt>
                <c:pt idx="25">
                  <c:v>1104780</c:v>
                </c:pt>
                <c:pt idx="26">
                  <c:v>1095600</c:v>
                </c:pt>
                <c:pt idx="27">
                  <c:v>1087620</c:v>
                </c:pt>
                <c:pt idx="28">
                  <c:v>1072330</c:v>
                </c:pt>
                <c:pt idx="29">
                  <c:v>1060450</c:v>
                </c:pt>
                <c:pt idx="30">
                  <c:v>1042080</c:v>
                </c:pt>
                <c:pt idx="31">
                  <c:v>1036920</c:v>
                </c:pt>
                <c:pt idx="32">
                  <c:v>1028780</c:v>
                </c:pt>
                <c:pt idx="33">
                  <c:v>1019580</c:v>
                </c:pt>
                <c:pt idx="34">
                  <c:v>1013670</c:v>
                </c:pt>
                <c:pt idx="35">
                  <c:v>1013750</c:v>
                </c:pt>
                <c:pt idx="36">
                  <c:v>1008480</c:v>
                </c:pt>
                <c:pt idx="37">
                  <c:v>1000490</c:v>
                </c:pt>
                <c:pt idx="38" formatCode="General">
                  <c:v>991580</c:v>
                </c:pt>
                <c:pt idx="39" formatCode="General">
                  <c:v>984320</c:v>
                </c:pt>
                <c:pt idx="40" formatCode="General">
                  <c:v>985370</c:v>
                </c:pt>
                <c:pt idx="41" formatCode="General">
                  <c:v>977530</c:v>
                </c:pt>
                <c:pt idx="42" formatCode="General">
                  <c:v>957840</c:v>
                </c:pt>
                <c:pt idx="43" formatCode="General">
                  <c:v>957040</c:v>
                </c:pt>
                <c:pt idx="44" formatCode="General">
                  <c:v>946580</c:v>
                </c:pt>
                <c:pt idx="45" formatCode="General">
                  <c:v>930040</c:v>
                </c:pt>
                <c:pt idx="46" formatCode="General">
                  <c:v>919190</c:v>
                </c:pt>
                <c:pt idx="47" formatCode="General">
                  <c:v>906510</c:v>
                </c:pt>
                <c:pt idx="48" formatCode="General">
                  <c:v>896450</c:v>
                </c:pt>
                <c:pt idx="49" formatCode="General">
                  <c:v>886530</c:v>
                </c:pt>
                <c:pt idx="50" formatCode="General">
                  <c:v>868970</c:v>
                </c:pt>
                <c:pt idx="51" formatCode="General">
                  <c:v>857450</c:v>
                </c:pt>
                <c:pt idx="52" formatCode="General">
                  <c:v>836020</c:v>
                </c:pt>
                <c:pt idx="53" formatCode="General">
                  <c:v>822560</c:v>
                </c:pt>
                <c:pt idx="54" formatCode="General">
                  <c:v>810650</c:v>
                </c:pt>
                <c:pt idx="55" formatCode="General">
                  <c:v>794640</c:v>
                </c:pt>
                <c:pt idx="56" formatCode="General">
                  <c:v>782300</c:v>
                </c:pt>
                <c:pt idx="57" formatCode="General">
                  <c:v>780000</c:v>
                </c:pt>
                <c:pt idx="58" formatCode="General">
                  <c:v>767280</c:v>
                </c:pt>
                <c:pt idx="59" formatCode="General">
                  <c:v>760570</c:v>
                </c:pt>
                <c:pt idx="60" formatCode="General">
                  <c:v>752050</c:v>
                </c:pt>
                <c:pt idx="61" formatCode="General">
                  <c:v>743220</c:v>
                </c:pt>
                <c:pt idx="62" formatCode="General">
                  <c:v>736690</c:v>
                </c:pt>
                <c:pt idx="63" formatCode="General">
                  <c:v>730300</c:v>
                </c:pt>
                <c:pt idx="64" formatCode="General">
                  <c:v>724040</c:v>
                </c:pt>
                <c:pt idx="65" formatCode="General">
                  <c:v>716090</c:v>
                </c:pt>
                <c:pt idx="66" formatCode="General">
                  <c:v>711700</c:v>
                </c:pt>
                <c:pt idx="67" formatCode="General">
                  <c:v>693090</c:v>
                </c:pt>
                <c:pt idx="68" formatCode="General">
                  <c:v>682980</c:v>
                </c:pt>
                <c:pt idx="69" formatCode="General">
                  <c:v>669020</c:v>
                </c:pt>
                <c:pt idx="70" formatCode="General">
                  <c:v>658930</c:v>
                </c:pt>
                <c:pt idx="71" formatCode="General">
                  <c:v>638320</c:v>
                </c:pt>
                <c:pt idx="72" formatCode="General">
                  <c:v>624350</c:v>
                </c:pt>
                <c:pt idx="73" formatCode="General">
                  <c:v>607720</c:v>
                </c:pt>
                <c:pt idx="74" formatCode="General">
                  <c:v>597140</c:v>
                </c:pt>
                <c:pt idx="75" formatCode="General">
                  <c:v>581370</c:v>
                </c:pt>
                <c:pt idx="76" formatCode="General">
                  <c:v>571070</c:v>
                </c:pt>
                <c:pt idx="77" formatCode="General">
                  <c:v>552730</c:v>
                </c:pt>
                <c:pt idx="78" formatCode="General">
                  <c:v>549970</c:v>
                </c:pt>
                <c:pt idx="79" formatCode="General">
                  <c:v>539490</c:v>
                </c:pt>
                <c:pt idx="80" formatCode="General">
                  <c:v>527940</c:v>
                </c:pt>
                <c:pt idx="81" formatCode="General">
                  <c:v>513380</c:v>
                </c:pt>
                <c:pt idx="82" formatCode="General">
                  <c:v>502100</c:v>
                </c:pt>
                <c:pt idx="83" formatCode="General">
                  <c:v>489890</c:v>
                </c:pt>
                <c:pt idx="84" formatCode="General">
                  <c:v>477260</c:v>
                </c:pt>
                <c:pt idx="85" formatCode="General">
                  <c:v>464670</c:v>
                </c:pt>
                <c:pt idx="86" formatCode="General">
                  <c:v>457120</c:v>
                </c:pt>
                <c:pt idx="87" formatCode="General">
                  <c:v>449190</c:v>
                </c:pt>
                <c:pt idx="88" formatCode="General">
                  <c:v>443470</c:v>
                </c:pt>
                <c:pt idx="89" formatCode="General">
                  <c:v>432170</c:v>
                </c:pt>
                <c:pt idx="90" formatCode="General">
                  <c:v>428180</c:v>
                </c:pt>
                <c:pt idx="91" formatCode="General">
                  <c:v>423190</c:v>
                </c:pt>
                <c:pt idx="92" formatCode="General">
                  <c:v>418030</c:v>
                </c:pt>
                <c:pt idx="93" formatCode="General">
                  <c:v>409950</c:v>
                </c:pt>
                <c:pt idx="94" formatCode="General">
                  <c:v>396940</c:v>
                </c:pt>
                <c:pt idx="95" formatCode="General">
                  <c:v>391770</c:v>
                </c:pt>
                <c:pt idx="96" formatCode="General">
                  <c:v>389600</c:v>
                </c:pt>
                <c:pt idx="97" formatCode="General">
                  <c:v>382200</c:v>
                </c:pt>
                <c:pt idx="98" formatCode="General">
                  <c:v>377090</c:v>
                </c:pt>
                <c:pt idx="99" formatCode="General">
                  <c:v>375650</c:v>
                </c:pt>
                <c:pt idx="100" formatCode="General">
                  <c:v>370540</c:v>
                </c:pt>
                <c:pt idx="101" formatCode="General">
                  <c:v>364290</c:v>
                </c:pt>
                <c:pt idx="102" formatCode="General">
                  <c:v>358460</c:v>
                </c:pt>
                <c:pt idx="103" formatCode="General">
                  <c:v>359090</c:v>
                </c:pt>
                <c:pt idx="104" formatCode="General">
                  <c:v>356650</c:v>
                </c:pt>
                <c:pt idx="105" formatCode="General">
                  <c:v>353310</c:v>
                </c:pt>
                <c:pt idx="106" formatCode="General">
                  <c:v>354370</c:v>
                </c:pt>
                <c:pt idx="107" formatCode="General">
                  <c:v>350880</c:v>
                </c:pt>
                <c:pt idx="108" formatCode="General">
                  <c:v>350250</c:v>
                </c:pt>
                <c:pt idx="109" formatCode="General">
                  <c:v>350190</c:v>
                </c:pt>
                <c:pt idx="110" formatCode="General">
                  <c:v>349470</c:v>
                </c:pt>
                <c:pt idx="111" formatCode="General">
                  <c:v>349780</c:v>
                </c:pt>
                <c:pt idx="112" formatCode="General">
                  <c:v>347520</c:v>
                </c:pt>
                <c:pt idx="113" formatCode="General">
                  <c:v>349790</c:v>
                </c:pt>
                <c:pt idx="114" formatCode="General">
                  <c:v>354360</c:v>
                </c:pt>
                <c:pt idx="115" formatCode="General">
                  <c:v>354830</c:v>
                </c:pt>
                <c:pt idx="116" formatCode="General">
                  <c:v>355370</c:v>
                </c:pt>
                <c:pt idx="117" formatCode="General">
                  <c:v>360060</c:v>
                </c:pt>
                <c:pt idx="118" formatCode="General">
                  <c:v>362240</c:v>
                </c:pt>
                <c:pt idx="119" formatCode="General">
                  <c:v>373370</c:v>
                </c:pt>
                <c:pt idx="120" formatCode="General">
                  <c:v>379090</c:v>
                </c:pt>
                <c:pt idx="121" formatCode="General">
                  <c:v>383580</c:v>
                </c:pt>
                <c:pt idx="122" formatCode="General">
                  <c:v>398450</c:v>
                </c:pt>
                <c:pt idx="123" formatCode="General">
                  <c:v>402760</c:v>
                </c:pt>
                <c:pt idx="124" formatCode="General">
                  <c:v>420810</c:v>
                </c:pt>
                <c:pt idx="125" formatCode="General">
                  <c:v>426400</c:v>
                </c:pt>
                <c:pt idx="126" formatCode="General">
                  <c:v>440000</c:v>
                </c:pt>
                <c:pt idx="127" formatCode="General">
                  <c:v>457760</c:v>
                </c:pt>
                <c:pt idx="128" formatCode="General">
                  <c:v>471150</c:v>
                </c:pt>
                <c:pt idx="129" formatCode="General">
                  <c:v>487100</c:v>
                </c:pt>
                <c:pt idx="130" formatCode="General">
                  <c:v>504380</c:v>
                </c:pt>
                <c:pt idx="131" formatCode="General">
                  <c:v>516250</c:v>
                </c:pt>
                <c:pt idx="132" formatCode="General">
                  <c:v>534360</c:v>
                </c:pt>
                <c:pt idx="133" formatCode="General">
                  <c:v>556450</c:v>
                </c:pt>
                <c:pt idx="134" formatCode="General">
                  <c:v>577050</c:v>
                </c:pt>
                <c:pt idx="135" formatCode="General">
                  <c:v>605490</c:v>
                </c:pt>
                <c:pt idx="136" formatCode="General">
                  <c:v>633310</c:v>
                </c:pt>
                <c:pt idx="137" formatCode="General">
                  <c:v>658330</c:v>
                </c:pt>
                <c:pt idx="138" formatCode="General">
                  <c:v>695910</c:v>
                </c:pt>
                <c:pt idx="139" formatCode="General">
                  <c:v>722060</c:v>
                </c:pt>
                <c:pt idx="140" formatCode="General">
                  <c:v>754250</c:v>
                </c:pt>
                <c:pt idx="141" formatCode="General">
                  <c:v>800950</c:v>
                </c:pt>
                <c:pt idx="142" formatCode="General">
                  <c:v>845730</c:v>
                </c:pt>
                <c:pt idx="143" formatCode="General">
                  <c:v>887060</c:v>
                </c:pt>
                <c:pt idx="144" formatCode="General">
                  <c:v>929190</c:v>
                </c:pt>
                <c:pt idx="145" formatCode="General">
                  <c:v>985460</c:v>
                </c:pt>
                <c:pt idx="146">
                  <c:v>1034050</c:v>
                </c:pt>
                <c:pt idx="147">
                  <c:v>1080610</c:v>
                </c:pt>
                <c:pt idx="148">
                  <c:v>1155520</c:v>
                </c:pt>
                <c:pt idx="149">
                  <c:v>1214080</c:v>
                </c:pt>
                <c:pt idx="150">
                  <c:v>1286700</c:v>
                </c:pt>
                <c:pt idx="151">
                  <c:v>1360620</c:v>
                </c:pt>
                <c:pt idx="152">
                  <c:v>1428740</c:v>
                </c:pt>
                <c:pt idx="153">
                  <c:v>1502730</c:v>
                </c:pt>
                <c:pt idx="154">
                  <c:v>1587900</c:v>
                </c:pt>
                <c:pt idx="155">
                  <c:v>1662010</c:v>
                </c:pt>
                <c:pt idx="156">
                  <c:v>1755220</c:v>
                </c:pt>
                <c:pt idx="157">
                  <c:v>1838200</c:v>
                </c:pt>
                <c:pt idx="158">
                  <c:v>1937090</c:v>
                </c:pt>
                <c:pt idx="159">
                  <c:v>2029560</c:v>
                </c:pt>
                <c:pt idx="160">
                  <c:v>2123710</c:v>
                </c:pt>
                <c:pt idx="161">
                  <c:v>2233740</c:v>
                </c:pt>
                <c:pt idx="162">
                  <c:v>2336730</c:v>
                </c:pt>
                <c:pt idx="163">
                  <c:v>2441600</c:v>
                </c:pt>
                <c:pt idx="164">
                  <c:v>2552320</c:v>
                </c:pt>
                <c:pt idx="165">
                  <c:v>2667520</c:v>
                </c:pt>
                <c:pt idx="166">
                  <c:v>2775790</c:v>
                </c:pt>
                <c:pt idx="167">
                  <c:v>2896740</c:v>
                </c:pt>
                <c:pt idx="168">
                  <c:v>2995030</c:v>
                </c:pt>
                <c:pt idx="169">
                  <c:v>3108940</c:v>
                </c:pt>
                <c:pt idx="170">
                  <c:v>3225190</c:v>
                </c:pt>
                <c:pt idx="171">
                  <c:v>3320520</c:v>
                </c:pt>
                <c:pt idx="172">
                  <c:v>3430420</c:v>
                </c:pt>
                <c:pt idx="173">
                  <c:v>3518600</c:v>
                </c:pt>
                <c:pt idx="174">
                  <c:v>3611410</c:v>
                </c:pt>
                <c:pt idx="175">
                  <c:v>3703570</c:v>
                </c:pt>
                <c:pt idx="176">
                  <c:v>3767890</c:v>
                </c:pt>
                <c:pt idx="177">
                  <c:v>3824580</c:v>
                </c:pt>
                <c:pt idx="178">
                  <c:v>3878450</c:v>
                </c:pt>
                <c:pt idx="179">
                  <c:v>3913150</c:v>
                </c:pt>
                <c:pt idx="180">
                  <c:v>3956910</c:v>
                </c:pt>
                <c:pt idx="181">
                  <c:v>3969440</c:v>
                </c:pt>
                <c:pt idx="182">
                  <c:v>3968040</c:v>
                </c:pt>
                <c:pt idx="183">
                  <c:v>3956040</c:v>
                </c:pt>
                <c:pt idx="184">
                  <c:v>3932290</c:v>
                </c:pt>
                <c:pt idx="185">
                  <c:v>3884050</c:v>
                </c:pt>
                <c:pt idx="186">
                  <c:v>3825280</c:v>
                </c:pt>
                <c:pt idx="187">
                  <c:v>3755640</c:v>
                </c:pt>
                <c:pt idx="188">
                  <c:v>3660300</c:v>
                </c:pt>
                <c:pt idx="189">
                  <c:v>3556450</c:v>
                </c:pt>
                <c:pt idx="190">
                  <c:v>3450660</c:v>
                </c:pt>
                <c:pt idx="191">
                  <c:v>3327020</c:v>
                </c:pt>
                <c:pt idx="192">
                  <c:v>3182280</c:v>
                </c:pt>
                <c:pt idx="193">
                  <c:v>3024450</c:v>
                </c:pt>
                <c:pt idx="194">
                  <c:v>2861760</c:v>
                </c:pt>
                <c:pt idx="195">
                  <c:v>2692510</c:v>
                </c:pt>
                <c:pt idx="196">
                  <c:v>2539720</c:v>
                </c:pt>
                <c:pt idx="197">
                  <c:v>2365720</c:v>
                </c:pt>
                <c:pt idx="198">
                  <c:v>2208320</c:v>
                </c:pt>
                <c:pt idx="199">
                  <c:v>2037920</c:v>
                </c:pt>
                <c:pt idx="200">
                  <c:v>1867050</c:v>
                </c:pt>
                <c:pt idx="201">
                  <c:v>1719100</c:v>
                </c:pt>
                <c:pt idx="202">
                  <c:v>1572010</c:v>
                </c:pt>
                <c:pt idx="203">
                  <c:v>1431830</c:v>
                </c:pt>
                <c:pt idx="204">
                  <c:v>1294370</c:v>
                </c:pt>
                <c:pt idx="205">
                  <c:v>1180470</c:v>
                </c:pt>
                <c:pt idx="206">
                  <c:v>1075200</c:v>
                </c:pt>
                <c:pt idx="207" formatCode="General">
                  <c:v>969980</c:v>
                </c:pt>
                <c:pt idx="208" formatCode="General">
                  <c:v>870790</c:v>
                </c:pt>
                <c:pt idx="209" formatCode="General">
                  <c:v>791690</c:v>
                </c:pt>
                <c:pt idx="210" formatCode="General">
                  <c:v>716240</c:v>
                </c:pt>
                <c:pt idx="211" formatCode="General">
                  <c:v>647350</c:v>
                </c:pt>
                <c:pt idx="212" formatCode="General">
                  <c:v>584410</c:v>
                </c:pt>
                <c:pt idx="213" formatCode="General">
                  <c:v>526360</c:v>
                </c:pt>
                <c:pt idx="214" formatCode="General">
                  <c:v>477950</c:v>
                </c:pt>
                <c:pt idx="215" formatCode="General">
                  <c:v>433090</c:v>
                </c:pt>
                <c:pt idx="216" formatCode="General">
                  <c:v>391730</c:v>
                </c:pt>
                <c:pt idx="217" formatCode="General">
                  <c:v>360210</c:v>
                </c:pt>
                <c:pt idx="218" formatCode="General">
                  <c:v>325200</c:v>
                </c:pt>
                <c:pt idx="219" formatCode="General">
                  <c:v>297810</c:v>
                </c:pt>
                <c:pt idx="220" formatCode="General">
                  <c:v>273490</c:v>
                </c:pt>
                <c:pt idx="221" formatCode="General">
                  <c:v>250830</c:v>
                </c:pt>
                <c:pt idx="222" formatCode="General">
                  <c:v>231470</c:v>
                </c:pt>
                <c:pt idx="223" formatCode="General">
                  <c:v>216710</c:v>
                </c:pt>
                <c:pt idx="224" formatCode="General">
                  <c:v>199170</c:v>
                </c:pt>
                <c:pt idx="225" formatCode="General">
                  <c:v>187850</c:v>
                </c:pt>
                <c:pt idx="226" formatCode="General">
                  <c:v>175520</c:v>
                </c:pt>
                <c:pt idx="227" formatCode="General">
                  <c:v>163530</c:v>
                </c:pt>
                <c:pt idx="228" formatCode="General">
                  <c:v>156920</c:v>
                </c:pt>
                <c:pt idx="229" formatCode="General">
                  <c:v>146850</c:v>
                </c:pt>
                <c:pt idx="230" formatCode="General">
                  <c:v>142020</c:v>
                </c:pt>
                <c:pt idx="231" formatCode="General">
                  <c:v>139850</c:v>
                </c:pt>
                <c:pt idx="232" formatCode="General">
                  <c:v>134670</c:v>
                </c:pt>
                <c:pt idx="233" formatCode="General">
                  <c:v>128070</c:v>
                </c:pt>
                <c:pt idx="234" formatCode="General">
                  <c:v>128890</c:v>
                </c:pt>
                <c:pt idx="235" formatCode="General">
                  <c:v>126120</c:v>
                </c:pt>
                <c:pt idx="236" formatCode="General">
                  <c:v>120940</c:v>
                </c:pt>
                <c:pt idx="237" formatCode="General">
                  <c:v>116300</c:v>
                </c:pt>
                <c:pt idx="238" formatCode="General">
                  <c:v>114490</c:v>
                </c:pt>
                <c:pt idx="239" formatCode="General">
                  <c:v>111160</c:v>
                </c:pt>
                <c:pt idx="240" formatCode="General">
                  <c:v>108980</c:v>
                </c:pt>
                <c:pt idx="241" formatCode="General">
                  <c:v>103400</c:v>
                </c:pt>
                <c:pt idx="242" formatCode="General">
                  <c:v>103430</c:v>
                </c:pt>
                <c:pt idx="243" formatCode="General">
                  <c:v>100020</c:v>
                </c:pt>
                <c:pt idx="244" formatCode="General">
                  <c:v>98550</c:v>
                </c:pt>
                <c:pt idx="245" formatCode="General">
                  <c:v>96840</c:v>
                </c:pt>
                <c:pt idx="246" formatCode="General">
                  <c:v>94310</c:v>
                </c:pt>
                <c:pt idx="247" formatCode="General">
                  <c:v>94540</c:v>
                </c:pt>
                <c:pt idx="248" formatCode="General">
                  <c:v>91810</c:v>
                </c:pt>
                <c:pt idx="249" formatCode="General">
                  <c:v>93590</c:v>
                </c:pt>
                <c:pt idx="250" formatCode="General">
                  <c:v>92620</c:v>
                </c:pt>
                <c:pt idx="251" formatCode="General">
                  <c:v>91580</c:v>
                </c:pt>
                <c:pt idx="252" formatCode="General">
                  <c:v>91220</c:v>
                </c:pt>
                <c:pt idx="253" formatCode="General">
                  <c:v>89920</c:v>
                </c:pt>
                <c:pt idx="254" formatCode="General">
                  <c:v>90310</c:v>
                </c:pt>
                <c:pt idx="255" formatCode="General">
                  <c:v>89950</c:v>
                </c:pt>
                <c:pt idx="256" formatCode="General">
                  <c:v>88970</c:v>
                </c:pt>
                <c:pt idx="257" formatCode="General">
                  <c:v>90170</c:v>
                </c:pt>
                <c:pt idx="258" formatCode="General">
                  <c:v>88310</c:v>
                </c:pt>
                <c:pt idx="259" formatCode="General">
                  <c:v>87000</c:v>
                </c:pt>
                <c:pt idx="260" formatCode="General">
                  <c:v>87500</c:v>
                </c:pt>
                <c:pt idx="261" formatCode="General">
                  <c:v>86160</c:v>
                </c:pt>
                <c:pt idx="262" formatCode="General">
                  <c:v>85960</c:v>
                </c:pt>
                <c:pt idx="263" formatCode="General">
                  <c:v>86600</c:v>
                </c:pt>
                <c:pt idx="264" formatCode="General">
                  <c:v>85830</c:v>
                </c:pt>
                <c:pt idx="265" formatCode="General">
                  <c:v>85110</c:v>
                </c:pt>
                <c:pt idx="266" formatCode="General">
                  <c:v>86720</c:v>
                </c:pt>
                <c:pt idx="267" formatCode="General">
                  <c:v>85970</c:v>
                </c:pt>
                <c:pt idx="268" formatCode="General">
                  <c:v>85770</c:v>
                </c:pt>
                <c:pt idx="269" formatCode="General">
                  <c:v>85900</c:v>
                </c:pt>
                <c:pt idx="270" formatCode="General">
                  <c:v>84760</c:v>
                </c:pt>
                <c:pt idx="271" formatCode="General">
                  <c:v>85660</c:v>
                </c:pt>
                <c:pt idx="272" formatCode="General">
                  <c:v>85740</c:v>
                </c:pt>
                <c:pt idx="273" formatCode="General">
                  <c:v>83630</c:v>
                </c:pt>
                <c:pt idx="274" formatCode="General">
                  <c:v>86080</c:v>
                </c:pt>
                <c:pt idx="275" formatCode="General">
                  <c:v>84950</c:v>
                </c:pt>
                <c:pt idx="276" formatCode="General">
                  <c:v>83780</c:v>
                </c:pt>
                <c:pt idx="277" formatCode="General">
                  <c:v>86390</c:v>
                </c:pt>
                <c:pt idx="278" formatCode="General">
                  <c:v>83500</c:v>
                </c:pt>
                <c:pt idx="279" formatCode="General">
                  <c:v>85240</c:v>
                </c:pt>
                <c:pt idx="280" formatCode="General">
                  <c:v>83390</c:v>
                </c:pt>
                <c:pt idx="281" formatCode="General">
                  <c:v>85260</c:v>
                </c:pt>
                <c:pt idx="282" formatCode="General">
                  <c:v>85970</c:v>
                </c:pt>
                <c:pt idx="283" formatCode="General">
                  <c:v>86580</c:v>
                </c:pt>
                <c:pt idx="284" formatCode="General">
                  <c:v>86030</c:v>
                </c:pt>
                <c:pt idx="285" formatCode="General">
                  <c:v>84600</c:v>
                </c:pt>
                <c:pt idx="286" formatCode="General">
                  <c:v>86960</c:v>
                </c:pt>
                <c:pt idx="287" formatCode="General">
                  <c:v>88660</c:v>
                </c:pt>
                <c:pt idx="288" formatCode="General">
                  <c:v>87280</c:v>
                </c:pt>
                <c:pt idx="289" formatCode="General">
                  <c:v>88170</c:v>
                </c:pt>
                <c:pt idx="290" formatCode="General">
                  <c:v>88520</c:v>
                </c:pt>
                <c:pt idx="291" formatCode="General">
                  <c:v>88000</c:v>
                </c:pt>
                <c:pt idx="292" formatCode="General">
                  <c:v>89070</c:v>
                </c:pt>
                <c:pt idx="293" formatCode="General">
                  <c:v>90110</c:v>
                </c:pt>
                <c:pt idx="294" formatCode="General">
                  <c:v>89850</c:v>
                </c:pt>
                <c:pt idx="295" formatCode="General">
                  <c:v>89700</c:v>
                </c:pt>
                <c:pt idx="296" formatCode="General">
                  <c:v>90980</c:v>
                </c:pt>
                <c:pt idx="297" formatCode="General">
                  <c:v>91330</c:v>
                </c:pt>
                <c:pt idx="298" formatCode="General">
                  <c:v>92230</c:v>
                </c:pt>
                <c:pt idx="299" formatCode="General">
                  <c:v>91780</c:v>
                </c:pt>
                <c:pt idx="300" formatCode="General">
                  <c:v>95160</c:v>
                </c:pt>
                <c:pt idx="301" formatCode="General">
                  <c:v>92020</c:v>
                </c:pt>
                <c:pt idx="302" formatCode="General">
                  <c:v>93570</c:v>
                </c:pt>
                <c:pt idx="303" formatCode="General">
                  <c:v>95700</c:v>
                </c:pt>
                <c:pt idx="304" formatCode="General">
                  <c:v>95330</c:v>
                </c:pt>
                <c:pt idx="305" formatCode="General">
                  <c:v>95540</c:v>
                </c:pt>
                <c:pt idx="306" formatCode="General">
                  <c:v>98330</c:v>
                </c:pt>
                <c:pt idx="307" formatCode="General">
                  <c:v>98230</c:v>
                </c:pt>
                <c:pt idx="308" formatCode="General">
                  <c:v>99970</c:v>
                </c:pt>
                <c:pt idx="309" formatCode="General">
                  <c:v>102430</c:v>
                </c:pt>
                <c:pt idx="310" formatCode="General">
                  <c:v>102910</c:v>
                </c:pt>
                <c:pt idx="311" formatCode="General">
                  <c:v>102770</c:v>
                </c:pt>
                <c:pt idx="312" formatCode="General">
                  <c:v>103970</c:v>
                </c:pt>
                <c:pt idx="313" formatCode="General">
                  <c:v>104780</c:v>
                </c:pt>
                <c:pt idx="314" formatCode="General">
                  <c:v>106450</c:v>
                </c:pt>
                <c:pt idx="315" formatCode="General">
                  <c:v>107040</c:v>
                </c:pt>
                <c:pt idx="316" formatCode="General">
                  <c:v>110620</c:v>
                </c:pt>
                <c:pt idx="317" formatCode="General">
                  <c:v>113340</c:v>
                </c:pt>
                <c:pt idx="318" formatCode="General">
                  <c:v>114610</c:v>
                </c:pt>
                <c:pt idx="319" formatCode="General">
                  <c:v>115170</c:v>
                </c:pt>
                <c:pt idx="320" formatCode="General">
                  <c:v>119980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2A8-46AF-8FB6-1B9434475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927472"/>
        <c:axId val="510933376"/>
      </c:scatterChart>
      <c:valAx>
        <c:axId val="510927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933376"/>
        <c:crosses val="autoZero"/>
        <c:crossBetween val="midCat"/>
      </c:valAx>
      <c:valAx>
        <c:axId val="51093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927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19</xdr:row>
      <xdr:rowOff>19050</xdr:rowOff>
    </xdr:from>
    <xdr:to>
      <xdr:col>6</xdr:col>
      <xdr:colOff>243840</xdr:colOff>
      <xdr:row>33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594360</xdr:colOff>
      <xdr:row>2</xdr:row>
      <xdr:rowOff>76200</xdr:rowOff>
    </xdr:from>
    <xdr:to>
      <xdr:col>18</xdr:col>
      <xdr:colOff>76200</xdr:colOff>
      <xdr:row>16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</xdr:row>
      <xdr:rowOff>0</xdr:rowOff>
    </xdr:from>
    <xdr:to>
      <xdr:col>10</xdr:col>
      <xdr:colOff>250275</xdr:colOff>
      <xdr:row>20</xdr:row>
      <xdr:rowOff>24608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0F3322C-AD87-4D03-A955-ED1E71B4B9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0" y="1097280"/>
          <a:ext cx="3907875" cy="258492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179070</xdr:rowOff>
    </xdr:from>
    <xdr:to>
      <xdr:col>15</xdr:col>
      <xdr:colOff>228600</xdr:colOff>
      <xdr:row>21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56B486-9005-301E-A851-61AECBDA44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87630</xdr:rowOff>
    </xdr:from>
    <xdr:to>
      <xdr:col>15</xdr:col>
      <xdr:colOff>228600</xdr:colOff>
      <xdr:row>21</xdr:row>
      <xdr:rowOff>87630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030D41-E963-381C-8C6A-5A95AABD2A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6</xdr:row>
      <xdr:rowOff>87630</xdr:rowOff>
    </xdr:from>
    <xdr:to>
      <xdr:col>15</xdr:col>
      <xdr:colOff>228600</xdr:colOff>
      <xdr:row>21</xdr:row>
      <xdr:rowOff>87630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12F2A1-1E1A-125A-D0A0-F947265103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396240</xdr:colOff>
      <xdr:row>6</xdr:row>
      <xdr:rowOff>80010</xdr:rowOff>
    </xdr:from>
    <xdr:to>
      <xdr:col>18</xdr:col>
      <xdr:colOff>91440</xdr:colOff>
      <xdr:row>21</xdr:row>
      <xdr:rowOff>80010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09F1F0-F561-6646-4DD7-849237ED69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2"/>
  <sheetViews>
    <sheetView workbookViewId="0">
      <selection activeCell="I25" sqref="I25"/>
    </sheetView>
  </sheetViews>
  <sheetFormatPr defaultRowHeight="14.4" x14ac:dyDescent="0.3"/>
  <cols>
    <col min="13" max="13" width="9.6640625" bestFit="1" customWidth="1"/>
    <col min="14" max="14" width="10.33203125" bestFit="1" customWidth="1"/>
  </cols>
  <sheetData>
    <row r="2" spans="1:11" x14ac:dyDescent="0.3">
      <c r="A2" s="8">
        <v>43713.667905092603</v>
      </c>
      <c r="B2" s="8"/>
    </row>
    <row r="3" spans="1:11" x14ac:dyDescent="0.3">
      <c r="A3" t="s">
        <v>0</v>
      </c>
    </row>
    <row r="5" spans="1:11" x14ac:dyDescent="0.3">
      <c r="I5" t="s">
        <v>11</v>
      </c>
    </row>
    <row r="6" spans="1:11" x14ac:dyDescent="0.3">
      <c r="A6" s="3" t="s">
        <v>1</v>
      </c>
      <c r="B6" s="3"/>
      <c r="C6" s="3"/>
      <c r="D6" s="3"/>
      <c r="E6" s="3"/>
      <c r="F6" s="3" t="s">
        <v>18</v>
      </c>
      <c r="G6" s="3" t="s">
        <v>7</v>
      </c>
      <c r="H6" s="3" t="s">
        <v>8</v>
      </c>
      <c r="I6" s="3" t="s">
        <v>9</v>
      </c>
      <c r="J6" s="3" t="s">
        <v>10</v>
      </c>
    </row>
    <row r="7" spans="1:11" x14ac:dyDescent="0.3">
      <c r="A7" s="3"/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/>
      <c r="H7" s="3"/>
      <c r="I7" s="3"/>
      <c r="J7" s="3"/>
      <c r="K7" t="s">
        <v>9</v>
      </c>
    </row>
    <row r="8" spans="1:11" x14ac:dyDescent="0.3">
      <c r="A8" s="9" t="s">
        <v>14</v>
      </c>
      <c r="B8" s="3">
        <v>0.90800000000000003</v>
      </c>
      <c r="C8" s="3">
        <v>1.1850000000000001</v>
      </c>
      <c r="D8" s="3">
        <v>1.0820000000000001</v>
      </c>
      <c r="E8" s="3">
        <v>0.70799999999999996</v>
      </c>
      <c r="F8" s="3">
        <v>1.0529999999999999</v>
      </c>
      <c r="G8" s="3">
        <v>0.35099999999999998</v>
      </c>
      <c r="H8" s="3">
        <v>0.16900000000000001</v>
      </c>
      <c r="I8" s="3">
        <v>0.39800000000000002</v>
      </c>
      <c r="J8" s="3">
        <v>0.48</v>
      </c>
      <c r="K8">
        <v>3.073</v>
      </c>
    </row>
    <row r="9" spans="1:11" x14ac:dyDescent="0.3">
      <c r="A9" s="10"/>
      <c r="B9" s="3">
        <v>0.90700000000000003</v>
      </c>
      <c r="C9" s="3">
        <v>0.98099999999999998</v>
      </c>
      <c r="D9" s="3">
        <v>1.42</v>
      </c>
      <c r="E9" s="3">
        <v>0.58899999999999997</v>
      </c>
      <c r="F9" s="3">
        <v>1.129</v>
      </c>
      <c r="G9" s="3">
        <v>0.89700000000000002</v>
      </c>
      <c r="H9" s="3">
        <v>0.34599999999999997</v>
      </c>
      <c r="I9" s="3">
        <v>0.29799999999999999</v>
      </c>
      <c r="J9" s="3">
        <v>0.753</v>
      </c>
      <c r="K9">
        <v>3.1619999999999999</v>
      </c>
    </row>
    <row r="10" spans="1:11" x14ac:dyDescent="0.3">
      <c r="A10" s="10"/>
      <c r="B10" s="3">
        <v>0.8</v>
      </c>
      <c r="C10" s="3">
        <v>1.2150000000000001</v>
      </c>
      <c r="D10" s="3">
        <v>1.304</v>
      </c>
      <c r="E10" s="3">
        <v>0.58899999999999997</v>
      </c>
      <c r="F10" s="3">
        <v>1.079</v>
      </c>
      <c r="G10" s="3">
        <v>0.34799999999999998</v>
      </c>
      <c r="H10" s="3">
        <v>0.32900000000000001</v>
      </c>
      <c r="I10" s="3">
        <v>0.58899999999999997</v>
      </c>
      <c r="J10" s="3">
        <v>0.72799999999999998</v>
      </c>
      <c r="K10">
        <v>3.4140000000000001</v>
      </c>
    </row>
    <row r="11" spans="1:11" x14ac:dyDescent="0.3">
      <c r="A11" s="10"/>
      <c r="B11" s="3">
        <v>0.752</v>
      </c>
      <c r="C11" s="3">
        <v>1.131</v>
      </c>
      <c r="D11" s="3">
        <v>1.4079999999999999</v>
      </c>
      <c r="E11" s="3">
        <v>0.66100000000000003</v>
      </c>
      <c r="F11" s="3">
        <v>0.81100000000000005</v>
      </c>
      <c r="G11" s="3">
        <v>0.34499999999999997</v>
      </c>
      <c r="H11" s="3">
        <v>0.371</v>
      </c>
      <c r="I11" s="3">
        <v>0.255</v>
      </c>
      <c r="J11" s="3">
        <v>0.81100000000000005</v>
      </c>
      <c r="K11" s="6">
        <v>3</v>
      </c>
    </row>
    <row r="12" spans="1:11" x14ac:dyDescent="0.3">
      <c r="A12" s="4" t="s">
        <v>12</v>
      </c>
      <c r="B12" s="5">
        <f>AVERAGE(B8:B11)</f>
        <v>0.84175</v>
      </c>
      <c r="C12" s="5">
        <f t="shared" ref="C12:E12" si="0">AVERAGE(C8:C11)</f>
        <v>1.1280000000000001</v>
      </c>
      <c r="D12" s="5">
        <f t="shared" si="0"/>
        <v>1.3035000000000001</v>
      </c>
      <c r="E12" s="5">
        <f t="shared" si="0"/>
        <v>0.63674999999999993</v>
      </c>
      <c r="F12" s="5">
        <f t="shared" ref="F12:J12" si="1">AVERAGE(F8:F11)</f>
        <v>1.018</v>
      </c>
      <c r="G12" s="5">
        <f t="shared" si="1"/>
        <v>0.48525000000000001</v>
      </c>
      <c r="H12" s="5">
        <f t="shared" si="1"/>
        <v>0.30375000000000002</v>
      </c>
      <c r="I12" s="5">
        <f t="shared" si="1"/>
        <v>0.38500000000000001</v>
      </c>
      <c r="J12" s="5">
        <f t="shared" si="1"/>
        <v>0.69300000000000006</v>
      </c>
      <c r="K12" s="2"/>
    </row>
    <row r="13" spans="1:11" x14ac:dyDescent="0.3">
      <c r="A13" s="4" t="s">
        <v>13</v>
      </c>
      <c r="B13" s="5">
        <f>_xlfn.STDEV.P(B8:B11)</f>
        <v>6.7905725090009902E-2</v>
      </c>
      <c r="C13" s="5">
        <f t="shared" ref="C13:E13" si="2">_xlfn.STDEV.P(C8:C11)</f>
        <v>9.004998611882184E-2</v>
      </c>
      <c r="D13" s="5">
        <f t="shared" si="2"/>
        <v>0.13560512527187066</v>
      </c>
      <c r="E13" s="5">
        <f t="shared" si="2"/>
        <v>5.0558752951393095E-2</v>
      </c>
      <c r="F13" s="5">
        <f t="shared" ref="F13:J13" si="3">_xlfn.STDEV.P(F8:F11)</f>
        <v>0.12259282197583984</v>
      </c>
      <c r="G13" s="5">
        <f t="shared" si="3"/>
        <v>0.23773343790893184</v>
      </c>
      <c r="H13" s="5">
        <f t="shared" si="3"/>
        <v>7.9219236931442366E-2</v>
      </c>
      <c r="I13" s="5">
        <f t="shared" si="3"/>
        <v>0.12869926184714506</v>
      </c>
      <c r="J13" s="5">
        <f t="shared" si="3"/>
        <v>0.12660766169549129</v>
      </c>
      <c r="K13" s="2"/>
    </row>
    <row r="14" spans="1:11" x14ac:dyDescent="0.3">
      <c r="A14" s="9" t="s">
        <v>15</v>
      </c>
      <c r="B14" s="3">
        <v>0.40400000000000003</v>
      </c>
      <c r="C14" s="3">
        <v>0.3</v>
      </c>
      <c r="D14" s="3">
        <v>0.61699999999999999</v>
      </c>
      <c r="E14" s="3">
        <v>0.32500000000000001</v>
      </c>
      <c r="F14" s="3">
        <v>0.45100000000000001</v>
      </c>
      <c r="G14" s="3">
        <v>0.71499999999999997</v>
      </c>
      <c r="H14" s="3">
        <v>0.97799999999999998</v>
      </c>
      <c r="I14" s="3">
        <v>0.746</v>
      </c>
      <c r="J14" s="3">
        <v>0.625</v>
      </c>
    </row>
    <row r="15" spans="1:11" x14ac:dyDescent="0.3">
      <c r="A15" s="10"/>
      <c r="B15" s="3">
        <v>0.30199999999999999</v>
      </c>
      <c r="C15" s="3">
        <v>0.375</v>
      </c>
      <c r="D15" s="3">
        <v>0.66500000000000004</v>
      </c>
      <c r="E15" s="3">
        <v>0.39400000000000002</v>
      </c>
      <c r="F15" s="3">
        <v>0.308</v>
      </c>
      <c r="G15" s="3">
        <v>0.69899999999999995</v>
      </c>
      <c r="H15" s="3">
        <v>0.83399999999999996</v>
      </c>
      <c r="I15" s="3">
        <v>0.71399999999999997</v>
      </c>
      <c r="J15" s="3">
        <v>0.316</v>
      </c>
    </row>
    <row r="16" spans="1:11" x14ac:dyDescent="0.3">
      <c r="A16" s="10"/>
      <c r="B16" s="3">
        <v>0.60699999999999998</v>
      </c>
      <c r="C16" s="3">
        <v>0.56499999999999995</v>
      </c>
      <c r="D16" s="3">
        <v>0.72399999999999998</v>
      </c>
      <c r="E16" s="3">
        <v>0.51600000000000001</v>
      </c>
      <c r="F16" s="3">
        <v>0.43</v>
      </c>
      <c r="G16" s="3">
        <v>0.77500000000000002</v>
      </c>
      <c r="H16" s="3">
        <v>0.93700000000000006</v>
      </c>
      <c r="I16" s="3">
        <v>0.95599999999999996</v>
      </c>
      <c r="J16" s="3">
        <v>0.32200000000000001</v>
      </c>
    </row>
    <row r="17" spans="1:11" x14ac:dyDescent="0.3">
      <c r="A17" s="10"/>
      <c r="B17" s="3">
        <v>0.503</v>
      </c>
      <c r="C17" s="3">
        <v>0.45</v>
      </c>
      <c r="D17" s="3">
        <v>0.58499999999999996</v>
      </c>
      <c r="E17" s="3">
        <v>0.38200000000000001</v>
      </c>
      <c r="F17" s="3">
        <v>0.39900000000000002</v>
      </c>
      <c r="G17" s="3">
        <v>0.187</v>
      </c>
      <c r="H17" s="3">
        <v>0.436</v>
      </c>
      <c r="I17" s="3">
        <v>6.9000000000000006E-2</v>
      </c>
      <c r="J17" s="3">
        <v>0.13600000000000001</v>
      </c>
    </row>
    <row r="18" spans="1:11" x14ac:dyDescent="0.3">
      <c r="A18" s="4" t="s">
        <v>12</v>
      </c>
      <c r="B18" s="5">
        <f>AVERAGE(B14:B17)</f>
        <v>0.45399999999999996</v>
      </c>
      <c r="C18" s="5">
        <f t="shared" ref="C18" si="4">AVERAGE(C14:C17)</f>
        <v>0.42249999999999999</v>
      </c>
      <c r="D18" s="5">
        <f t="shared" ref="D18" si="5">AVERAGE(D14:D17)</f>
        <v>0.64775000000000005</v>
      </c>
      <c r="E18" s="5">
        <f t="shared" ref="E18" si="6">AVERAGE(E14:E17)</f>
        <v>0.40425</v>
      </c>
      <c r="F18" s="5">
        <f t="shared" ref="F18" si="7">AVERAGE(F14:F17)</f>
        <v>0.39700000000000002</v>
      </c>
      <c r="G18" s="5">
        <f t="shared" ref="G18" si="8">AVERAGE(G14:G17)</f>
        <v>0.59399999999999997</v>
      </c>
      <c r="H18" s="5">
        <f t="shared" ref="H18" si="9">AVERAGE(H14:H17)</f>
        <v>0.7962499999999999</v>
      </c>
      <c r="I18" s="5">
        <f t="shared" ref="I18" si="10">AVERAGE(I14:I17)</f>
        <v>0.62124999999999997</v>
      </c>
      <c r="J18" s="5">
        <f t="shared" ref="J18" si="11">AVERAGE(J14:J17)</f>
        <v>0.34975000000000001</v>
      </c>
      <c r="K18" s="2"/>
    </row>
    <row r="19" spans="1:11" x14ac:dyDescent="0.3">
      <c r="A19" s="4" t="s">
        <v>13</v>
      </c>
      <c r="B19" s="5">
        <f>_xlfn.STDEV.P(B14:B17)</f>
        <v>0.11337327727467358</v>
      </c>
      <c r="C19" s="5">
        <f t="shared" ref="C19:E19" si="12">_xlfn.STDEV.P(C14:C17)</f>
        <v>9.7883859752259536E-2</v>
      </c>
      <c r="D19" s="5">
        <f t="shared" si="12"/>
        <v>5.242792671849613E-2</v>
      </c>
      <c r="E19" s="5">
        <f t="shared" si="12"/>
        <v>6.9585828298583979E-2</v>
      </c>
      <c r="F19" s="5">
        <f t="shared" ref="F19:J19" si="13">_xlfn.STDEV.P(F14:F17)</f>
        <v>5.4612269683652327E-2</v>
      </c>
      <c r="G19" s="5">
        <f t="shared" si="13"/>
        <v>0.23668333274652029</v>
      </c>
      <c r="H19" s="5">
        <f t="shared" si="13"/>
        <v>0.21450451626947215</v>
      </c>
      <c r="I19" s="5">
        <f t="shared" si="13"/>
        <v>0.33211547314149648</v>
      </c>
      <c r="J19" s="5">
        <f t="shared" si="13"/>
        <v>0.17561374519097303</v>
      </c>
      <c r="K19" s="2"/>
    </row>
    <row r="21" spans="1:11" x14ac:dyDescent="0.3">
      <c r="A21" s="1" t="s">
        <v>17</v>
      </c>
    </row>
    <row r="22" spans="1:11" x14ac:dyDescent="0.3">
      <c r="A22" s="1" t="s">
        <v>16</v>
      </c>
    </row>
  </sheetData>
  <mergeCells count="3">
    <mergeCell ref="A2:B2"/>
    <mergeCell ref="A8:A11"/>
    <mergeCell ref="A14:A17"/>
  </mergeCells>
  <conditionalFormatting sqref="B14:K17 B8:J1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1BBEE-E67D-430C-98A7-A6CEC029AA7A}">
  <dimension ref="A1"/>
  <sheetViews>
    <sheetView tabSelected="1" workbookViewId="0">
      <selection activeCell="L25" sqref="L25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C4B96-B3FD-4AFF-9450-5CD859D93571}">
  <dimension ref="A2:F79"/>
  <sheetViews>
    <sheetView workbookViewId="0">
      <selection activeCell="T19" sqref="T19"/>
    </sheetView>
  </sheetViews>
  <sheetFormatPr defaultRowHeight="14.4" x14ac:dyDescent="0.3"/>
  <sheetData>
    <row r="2" spans="1:6" x14ac:dyDescent="0.3">
      <c r="B2" t="s">
        <v>19</v>
      </c>
      <c r="C2" t="s">
        <v>20</v>
      </c>
      <c r="D2" t="s">
        <v>21</v>
      </c>
      <c r="E2" t="s">
        <v>22</v>
      </c>
      <c r="F2" t="s">
        <v>23</v>
      </c>
    </row>
    <row r="3" spans="1:6" x14ac:dyDescent="0.3">
      <c r="A3">
        <v>420</v>
      </c>
      <c r="B3" s="7">
        <v>2375820</v>
      </c>
      <c r="C3" s="7">
        <v>1631130</v>
      </c>
      <c r="D3" s="7">
        <v>1608800</v>
      </c>
      <c r="E3" s="7">
        <v>1568510</v>
      </c>
      <c r="F3" s="7">
        <v>1766180</v>
      </c>
    </row>
    <row r="4" spans="1:6" x14ac:dyDescent="0.3">
      <c r="A4">
        <v>425</v>
      </c>
      <c r="B4" s="7">
        <v>2270910</v>
      </c>
      <c r="C4" s="7">
        <v>1534920</v>
      </c>
      <c r="D4" s="7">
        <v>1498380</v>
      </c>
      <c r="E4" s="7">
        <v>1438290</v>
      </c>
      <c r="F4" s="7">
        <v>1682960</v>
      </c>
    </row>
    <row r="5" spans="1:6" x14ac:dyDescent="0.3">
      <c r="A5">
        <v>430</v>
      </c>
      <c r="B5" s="7">
        <v>2350580</v>
      </c>
      <c r="C5" s="7">
        <v>1572070</v>
      </c>
      <c r="D5" s="7">
        <v>1521770</v>
      </c>
      <c r="E5" s="7">
        <v>1449540</v>
      </c>
      <c r="F5" s="7">
        <v>1735580</v>
      </c>
    </row>
    <row r="6" spans="1:6" x14ac:dyDescent="0.3">
      <c r="A6">
        <v>435</v>
      </c>
      <c r="B6" s="7">
        <v>2537100</v>
      </c>
      <c r="C6" s="7">
        <v>1693760</v>
      </c>
      <c r="D6" s="7">
        <v>1633470</v>
      </c>
      <c r="E6" s="7">
        <v>1551040</v>
      </c>
      <c r="F6" s="7">
        <v>1855010</v>
      </c>
    </row>
    <row r="7" spans="1:6" x14ac:dyDescent="0.3">
      <c r="A7">
        <v>440</v>
      </c>
      <c r="B7" s="7">
        <v>2715030</v>
      </c>
      <c r="C7" s="7">
        <v>1814090</v>
      </c>
      <c r="D7" s="7">
        <v>1749210</v>
      </c>
      <c r="E7" s="7">
        <v>1659520</v>
      </c>
      <c r="F7" s="7">
        <v>1971120</v>
      </c>
    </row>
    <row r="8" spans="1:6" x14ac:dyDescent="0.3">
      <c r="A8">
        <v>445</v>
      </c>
      <c r="B8" s="7">
        <v>2753030</v>
      </c>
      <c r="C8" s="7">
        <v>1846100</v>
      </c>
      <c r="D8" s="7">
        <v>1783170</v>
      </c>
      <c r="E8" s="7">
        <v>1690360</v>
      </c>
      <c r="F8" s="7">
        <v>1996350</v>
      </c>
    </row>
    <row r="9" spans="1:6" x14ac:dyDescent="0.3">
      <c r="A9">
        <v>450</v>
      </c>
      <c r="B9" s="7">
        <v>2696070</v>
      </c>
      <c r="C9" s="7">
        <v>1833020</v>
      </c>
      <c r="D9" s="7">
        <v>1772860</v>
      </c>
      <c r="E9" s="7">
        <v>1686910</v>
      </c>
      <c r="F9" s="7">
        <v>1970920</v>
      </c>
    </row>
    <row r="10" spans="1:6" x14ac:dyDescent="0.3">
      <c r="A10">
        <v>455</v>
      </c>
      <c r="B10" s="7">
        <v>2574800</v>
      </c>
      <c r="C10" s="7">
        <v>1772520</v>
      </c>
      <c r="D10" s="7">
        <v>1716550</v>
      </c>
      <c r="E10" s="7">
        <v>1634450</v>
      </c>
      <c r="F10" s="7">
        <v>1882220</v>
      </c>
    </row>
    <row r="11" spans="1:6" x14ac:dyDescent="0.3">
      <c r="A11">
        <v>460</v>
      </c>
      <c r="B11" s="7">
        <v>2439380</v>
      </c>
      <c r="C11" s="7">
        <v>1700350</v>
      </c>
      <c r="D11" s="7">
        <v>1644590</v>
      </c>
      <c r="E11" s="7">
        <v>1573910</v>
      </c>
      <c r="F11" s="7">
        <v>1797980</v>
      </c>
    </row>
    <row r="12" spans="1:6" x14ac:dyDescent="0.3">
      <c r="A12">
        <v>465</v>
      </c>
      <c r="B12" s="7">
        <v>2297920</v>
      </c>
      <c r="C12" s="7">
        <v>1622710</v>
      </c>
      <c r="D12" s="7">
        <v>1568400</v>
      </c>
      <c r="E12" s="7">
        <v>1502370</v>
      </c>
      <c r="F12" s="7">
        <v>1696700</v>
      </c>
    </row>
    <row r="13" spans="1:6" x14ac:dyDescent="0.3">
      <c r="A13">
        <v>470</v>
      </c>
      <c r="B13" s="7">
        <v>2146420</v>
      </c>
      <c r="C13" s="7">
        <v>1530640</v>
      </c>
      <c r="D13" s="7">
        <v>1476810</v>
      </c>
      <c r="E13" s="7">
        <v>1419000</v>
      </c>
      <c r="F13" s="7">
        <v>1596090</v>
      </c>
    </row>
    <row r="14" spans="1:6" x14ac:dyDescent="0.3">
      <c r="A14">
        <v>475</v>
      </c>
      <c r="B14" s="7">
        <v>1996540</v>
      </c>
      <c r="C14" s="7">
        <v>1440530</v>
      </c>
      <c r="D14" s="7">
        <v>1389420</v>
      </c>
      <c r="E14" s="7">
        <v>1339060</v>
      </c>
      <c r="F14" s="7">
        <v>1491850</v>
      </c>
    </row>
    <row r="15" spans="1:6" x14ac:dyDescent="0.3">
      <c r="A15">
        <v>480</v>
      </c>
      <c r="B15" s="7">
        <v>1844830</v>
      </c>
      <c r="C15" s="7">
        <v>1337450</v>
      </c>
      <c r="D15" s="7">
        <v>1288240</v>
      </c>
      <c r="E15" s="7">
        <v>1246350</v>
      </c>
      <c r="F15" s="7">
        <v>1384560</v>
      </c>
    </row>
    <row r="16" spans="1:6" x14ac:dyDescent="0.3">
      <c r="A16">
        <v>485</v>
      </c>
      <c r="B16" s="7">
        <v>1711790</v>
      </c>
      <c r="C16" s="7">
        <v>1254970</v>
      </c>
      <c r="D16" s="7">
        <v>1208310</v>
      </c>
      <c r="E16" s="7">
        <v>1174700</v>
      </c>
      <c r="F16" s="7">
        <v>1289850</v>
      </c>
    </row>
    <row r="17" spans="1:6" x14ac:dyDescent="0.3">
      <c r="A17">
        <v>490</v>
      </c>
      <c r="B17" s="7">
        <v>1594840</v>
      </c>
      <c r="C17" s="7">
        <v>1170380</v>
      </c>
      <c r="D17" s="7">
        <v>1126440</v>
      </c>
      <c r="E17" s="7">
        <v>1100500</v>
      </c>
      <c r="F17" s="7">
        <v>1203990</v>
      </c>
    </row>
    <row r="18" spans="1:6" x14ac:dyDescent="0.3">
      <c r="A18">
        <v>495</v>
      </c>
      <c r="B18" s="7">
        <v>1494390</v>
      </c>
      <c r="C18" s="7">
        <v>1101550</v>
      </c>
      <c r="D18" s="7">
        <v>1062640</v>
      </c>
      <c r="E18" s="7">
        <v>1035860</v>
      </c>
      <c r="F18" s="7">
        <v>1118140</v>
      </c>
    </row>
    <row r="19" spans="1:6" x14ac:dyDescent="0.3">
      <c r="A19">
        <v>500</v>
      </c>
      <c r="B19" s="7">
        <v>1392210</v>
      </c>
      <c r="C19" s="7">
        <v>1033950</v>
      </c>
      <c r="D19">
        <v>999453.33333000005</v>
      </c>
      <c r="E19">
        <v>978815.33333000005</v>
      </c>
      <c r="F19" s="7">
        <v>1049380</v>
      </c>
    </row>
    <row r="20" spans="1:6" x14ac:dyDescent="0.3">
      <c r="A20">
        <v>505</v>
      </c>
      <c r="B20" s="7">
        <v>1307680</v>
      </c>
      <c r="C20">
        <v>971907.33333000005</v>
      </c>
      <c r="D20">
        <v>940419.33333000005</v>
      </c>
      <c r="E20">
        <v>917934</v>
      </c>
      <c r="F20">
        <v>980314.33333000005</v>
      </c>
    </row>
    <row r="21" spans="1:6" x14ac:dyDescent="0.3">
      <c r="A21">
        <v>510</v>
      </c>
      <c r="B21" s="7">
        <v>1240760</v>
      </c>
      <c r="C21">
        <v>926797.33333000005</v>
      </c>
      <c r="D21">
        <v>895780.66666999995</v>
      </c>
      <c r="E21">
        <v>874936.33333000005</v>
      </c>
      <c r="F21">
        <v>931250</v>
      </c>
    </row>
    <row r="22" spans="1:6" x14ac:dyDescent="0.3">
      <c r="A22">
        <v>515</v>
      </c>
      <c r="B22" s="7">
        <v>1179730</v>
      </c>
      <c r="C22">
        <v>886464.33333000005</v>
      </c>
      <c r="D22">
        <v>854221.33333000005</v>
      </c>
      <c r="E22">
        <v>837255</v>
      </c>
      <c r="F22">
        <v>887361.66666999995</v>
      </c>
    </row>
    <row r="23" spans="1:6" x14ac:dyDescent="0.3">
      <c r="A23">
        <v>520</v>
      </c>
      <c r="B23" s="7">
        <v>1123530</v>
      </c>
      <c r="C23">
        <v>844445.66666999995</v>
      </c>
      <c r="D23">
        <v>812166.66666999995</v>
      </c>
      <c r="E23">
        <v>792770.66666999995</v>
      </c>
      <c r="F23">
        <v>837056</v>
      </c>
    </row>
    <row r="24" spans="1:6" x14ac:dyDescent="0.3">
      <c r="A24">
        <v>525</v>
      </c>
      <c r="B24" s="7">
        <v>1062930</v>
      </c>
      <c r="C24">
        <v>802287</v>
      </c>
      <c r="D24">
        <v>770239.66666999995</v>
      </c>
      <c r="E24">
        <v>751600</v>
      </c>
      <c r="F24">
        <v>790093</v>
      </c>
    </row>
    <row r="25" spans="1:6" x14ac:dyDescent="0.3">
      <c r="A25">
        <v>530</v>
      </c>
      <c r="B25" s="7">
        <v>1023520</v>
      </c>
      <c r="C25">
        <v>772192.66666999995</v>
      </c>
      <c r="D25">
        <v>742606</v>
      </c>
      <c r="E25">
        <v>722065.66666999995</v>
      </c>
      <c r="F25">
        <v>758294.66666999995</v>
      </c>
    </row>
    <row r="26" spans="1:6" x14ac:dyDescent="0.3">
      <c r="A26">
        <v>535</v>
      </c>
      <c r="B26">
        <v>976966.33333000005</v>
      </c>
      <c r="C26">
        <v>733997.33333000005</v>
      </c>
      <c r="D26">
        <v>707189</v>
      </c>
      <c r="E26">
        <v>685110</v>
      </c>
      <c r="F26">
        <v>720128</v>
      </c>
    </row>
    <row r="27" spans="1:6" x14ac:dyDescent="0.3">
      <c r="A27">
        <v>540</v>
      </c>
      <c r="B27">
        <v>935332.33333000005</v>
      </c>
      <c r="C27">
        <v>701035.33333000005</v>
      </c>
      <c r="D27">
        <v>676430.33333000005</v>
      </c>
      <c r="E27">
        <v>657147.33333000005</v>
      </c>
      <c r="F27">
        <v>690114.66666999995</v>
      </c>
    </row>
    <row r="28" spans="1:6" x14ac:dyDescent="0.3">
      <c r="A28">
        <v>545</v>
      </c>
      <c r="B28">
        <v>896109</v>
      </c>
      <c r="C28">
        <v>670162.33333000005</v>
      </c>
      <c r="D28">
        <v>646221.66666999995</v>
      </c>
      <c r="E28">
        <v>625465.33333000005</v>
      </c>
      <c r="F28">
        <v>652991</v>
      </c>
    </row>
    <row r="29" spans="1:6" x14ac:dyDescent="0.3">
      <c r="A29">
        <v>550</v>
      </c>
      <c r="B29">
        <v>853924.33333000005</v>
      </c>
      <c r="C29">
        <v>635419</v>
      </c>
      <c r="D29">
        <v>611949</v>
      </c>
      <c r="E29">
        <v>595579</v>
      </c>
      <c r="F29">
        <v>623396.66666999995</v>
      </c>
    </row>
    <row r="30" spans="1:6" x14ac:dyDescent="0.3">
      <c r="A30">
        <v>555</v>
      </c>
      <c r="B30">
        <v>811356.33333000005</v>
      </c>
      <c r="C30">
        <v>609036.33333000005</v>
      </c>
      <c r="D30">
        <v>587256.33333000005</v>
      </c>
      <c r="E30">
        <v>570552.66666999995</v>
      </c>
      <c r="F30">
        <v>592703</v>
      </c>
    </row>
    <row r="31" spans="1:6" x14ac:dyDescent="0.3">
      <c r="A31">
        <v>560</v>
      </c>
      <c r="B31">
        <v>767453.66666999995</v>
      </c>
      <c r="C31">
        <v>575758</v>
      </c>
      <c r="D31">
        <v>555775</v>
      </c>
      <c r="E31">
        <v>540257</v>
      </c>
      <c r="F31">
        <v>562805.33333000005</v>
      </c>
    </row>
    <row r="32" spans="1:6" x14ac:dyDescent="0.3">
      <c r="A32">
        <v>565</v>
      </c>
      <c r="B32">
        <v>737979.33333000005</v>
      </c>
      <c r="C32">
        <v>554679.66666999995</v>
      </c>
      <c r="D32">
        <v>535666.66666999995</v>
      </c>
      <c r="E32">
        <v>519506.33332999999</v>
      </c>
      <c r="F32">
        <v>541387.33333000005</v>
      </c>
    </row>
    <row r="33" spans="1:6" x14ac:dyDescent="0.3">
      <c r="A33">
        <v>570</v>
      </c>
      <c r="B33">
        <v>707281.66666999995</v>
      </c>
      <c r="C33">
        <v>534091</v>
      </c>
      <c r="D33">
        <v>514486.66667000001</v>
      </c>
      <c r="E33">
        <v>499170</v>
      </c>
      <c r="F33">
        <v>517000.66667000001</v>
      </c>
    </row>
    <row r="34" spans="1:6" x14ac:dyDescent="0.3">
      <c r="A34">
        <v>575</v>
      </c>
      <c r="B34">
        <v>683201</v>
      </c>
      <c r="C34">
        <v>515618</v>
      </c>
      <c r="D34">
        <v>495316</v>
      </c>
      <c r="E34">
        <v>482329</v>
      </c>
      <c r="F34">
        <v>502887.66667000001</v>
      </c>
    </row>
    <row r="35" spans="1:6" x14ac:dyDescent="0.3">
      <c r="A35">
        <v>580</v>
      </c>
      <c r="B35">
        <v>667226.66666999995</v>
      </c>
      <c r="C35">
        <v>505020.66667000001</v>
      </c>
      <c r="D35">
        <v>485233.66667000001</v>
      </c>
      <c r="E35">
        <v>468623</v>
      </c>
      <c r="F35">
        <v>486531.33332999999</v>
      </c>
    </row>
    <row r="36" spans="1:6" x14ac:dyDescent="0.3">
      <c r="A36">
        <v>585</v>
      </c>
      <c r="B36">
        <v>637723.33333000005</v>
      </c>
      <c r="C36">
        <v>478622</v>
      </c>
      <c r="D36">
        <v>459275.33332999999</v>
      </c>
      <c r="E36">
        <v>443949</v>
      </c>
      <c r="F36">
        <v>467829.66667000001</v>
      </c>
    </row>
    <row r="37" spans="1:6" x14ac:dyDescent="0.3">
      <c r="A37">
        <v>590</v>
      </c>
      <c r="B37">
        <v>619865.33333000005</v>
      </c>
      <c r="C37">
        <v>465997.66667000001</v>
      </c>
      <c r="D37">
        <v>447340.33332999999</v>
      </c>
      <c r="E37">
        <v>430516</v>
      </c>
      <c r="F37">
        <v>453215.66667000001</v>
      </c>
    </row>
    <row r="38" spans="1:6" x14ac:dyDescent="0.3">
      <c r="A38">
        <v>595</v>
      </c>
      <c r="B38">
        <v>586773.66666999995</v>
      </c>
      <c r="C38">
        <v>439087.33332999999</v>
      </c>
      <c r="D38">
        <v>420533.33332999999</v>
      </c>
      <c r="E38">
        <v>404717.66667000001</v>
      </c>
      <c r="F38">
        <v>428021.33332999999</v>
      </c>
    </row>
    <row r="39" spans="1:6" x14ac:dyDescent="0.3">
      <c r="A39">
        <v>600</v>
      </c>
      <c r="B39">
        <v>568545</v>
      </c>
      <c r="C39">
        <v>428062.33332999999</v>
      </c>
      <c r="D39">
        <v>410524.33332999999</v>
      </c>
      <c r="E39">
        <v>392349</v>
      </c>
      <c r="F39">
        <v>409271</v>
      </c>
    </row>
    <row r="40" spans="1:6" x14ac:dyDescent="0.3">
      <c r="A40">
        <v>605</v>
      </c>
      <c r="B40">
        <v>543865.33333000005</v>
      </c>
      <c r="C40">
        <v>406034</v>
      </c>
      <c r="D40">
        <v>389124</v>
      </c>
      <c r="E40">
        <v>373613.66667000001</v>
      </c>
      <c r="F40">
        <v>392212.66667000001</v>
      </c>
    </row>
    <row r="41" spans="1:6" x14ac:dyDescent="0.3">
      <c r="A41">
        <v>610</v>
      </c>
      <c r="B41">
        <v>517156.33332999999</v>
      </c>
      <c r="C41">
        <v>386334.33332999999</v>
      </c>
      <c r="D41">
        <v>370014</v>
      </c>
      <c r="E41">
        <v>355968.66667000001</v>
      </c>
      <c r="F41">
        <v>370153.66667000001</v>
      </c>
    </row>
    <row r="42" spans="1:6" x14ac:dyDescent="0.3">
      <c r="A42">
        <v>615</v>
      </c>
      <c r="B42">
        <v>495119</v>
      </c>
      <c r="C42">
        <v>369144</v>
      </c>
      <c r="D42">
        <v>352357.33332999999</v>
      </c>
      <c r="E42">
        <v>340319.33332999999</v>
      </c>
      <c r="F42">
        <v>355696.66667000001</v>
      </c>
    </row>
    <row r="43" spans="1:6" x14ac:dyDescent="0.3">
      <c r="A43">
        <v>620</v>
      </c>
      <c r="B43">
        <v>469121.66667000001</v>
      </c>
      <c r="C43">
        <v>352668</v>
      </c>
      <c r="D43">
        <v>336718.33332999999</v>
      </c>
      <c r="E43">
        <v>325053.66667000001</v>
      </c>
      <c r="F43">
        <v>337558.33332999999</v>
      </c>
    </row>
    <row r="44" spans="1:6" x14ac:dyDescent="0.3">
      <c r="A44">
        <v>625</v>
      </c>
      <c r="B44">
        <v>437208.66667000001</v>
      </c>
      <c r="C44">
        <v>331830.33332999999</v>
      </c>
      <c r="D44">
        <v>317487.66667000001</v>
      </c>
      <c r="E44">
        <v>305592.66667000001</v>
      </c>
      <c r="F44">
        <v>316506</v>
      </c>
    </row>
    <row r="45" spans="1:6" x14ac:dyDescent="0.3">
      <c r="A45">
        <v>630</v>
      </c>
      <c r="B45">
        <v>406253</v>
      </c>
      <c r="C45">
        <v>305958.66667000001</v>
      </c>
      <c r="D45">
        <v>294032.66667000001</v>
      </c>
      <c r="E45">
        <v>280820</v>
      </c>
      <c r="F45">
        <v>291181</v>
      </c>
    </row>
    <row r="46" spans="1:6" x14ac:dyDescent="0.3">
      <c r="A46">
        <v>635</v>
      </c>
      <c r="B46">
        <v>376980</v>
      </c>
      <c r="C46">
        <v>286391.33332999999</v>
      </c>
      <c r="D46">
        <v>275445.33332999999</v>
      </c>
      <c r="E46">
        <v>264193.66667000001</v>
      </c>
      <c r="F46">
        <v>274602</v>
      </c>
    </row>
    <row r="47" spans="1:6" x14ac:dyDescent="0.3">
      <c r="A47">
        <v>640</v>
      </c>
      <c r="B47">
        <v>352378.33332999999</v>
      </c>
      <c r="C47">
        <v>266055.33332999999</v>
      </c>
      <c r="D47">
        <v>255554</v>
      </c>
      <c r="E47">
        <v>245307.66667000001</v>
      </c>
      <c r="F47">
        <v>257336</v>
      </c>
    </row>
    <row r="48" spans="1:6" x14ac:dyDescent="0.3">
      <c r="A48">
        <v>645</v>
      </c>
      <c r="B48">
        <v>331335</v>
      </c>
      <c r="C48">
        <v>253442.66667000001</v>
      </c>
      <c r="D48">
        <v>243804</v>
      </c>
      <c r="E48">
        <v>234396.66667000001</v>
      </c>
      <c r="F48">
        <v>245150.66667000001</v>
      </c>
    </row>
    <row r="49" spans="1:6" x14ac:dyDescent="0.3">
      <c r="A49">
        <v>650</v>
      </c>
      <c r="B49">
        <v>310493.66667000001</v>
      </c>
      <c r="C49">
        <v>238425</v>
      </c>
      <c r="D49">
        <v>229108</v>
      </c>
      <c r="E49">
        <v>219686</v>
      </c>
      <c r="F49">
        <v>229582.66667000001</v>
      </c>
    </row>
    <row r="50" spans="1:6" x14ac:dyDescent="0.3">
      <c r="A50">
        <v>655</v>
      </c>
      <c r="B50">
        <v>290321</v>
      </c>
      <c r="C50">
        <v>221051</v>
      </c>
      <c r="D50">
        <v>212067.33332999999</v>
      </c>
      <c r="E50">
        <v>201064.33332999999</v>
      </c>
      <c r="F50">
        <v>212541.33332999999</v>
      </c>
    </row>
    <row r="51" spans="1:6" x14ac:dyDescent="0.3">
      <c r="A51">
        <v>660</v>
      </c>
      <c r="B51">
        <v>265532.33332999999</v>
      </c>
      <c r="C51">
        <v>202412</v>
      </c>
      <c r="D51">
        <v>192529.33332999999</v>
      </c>
      <c r="E51">
        <v>181823</v>
      </c>
      <c r="F51">
        <v>195210.66667000001</v>
      </c>
    </row>
    <row r="52" spans="1:6" x14ac:dyDescent="0.3">
      <c r="A52">
        <v>665</v>
      </c>
      <c r="B52">
        <v>237518.66667000001</v>
      </c>
      <c r="C52">
        <v>182006.33332999999</v>
      </c>
      <c r="D52">
        <v>172194.66667000001</v>
      </c>
      <c r="E52">
        <v>161308.33332999999</v>
      </c>
      <c r="F52">
        <v>172927</v>
      </c>
    </row>
    <row r="53" spans="1:6" x14ac:dyDescent="0.3">
      <c r="A53">
        <v>670</v>
      </c>
      <c r="B53">
        <v>211306.33332999999</v>
      </c>
      <c r="C53">
        <v>162093.66667000001</v>
      </c>
      <c r="D53">
        <v>153465</v>
      </c>
      <c r="E53">
        <v>144554.66667000001</v>
      </c>
      <c r="F53">
        <v>154689.33332999999</v>
      </c>
    </row>
    <row r="54" spans="1:6" x14ac:dyDescent="0.3">
      <c r="A54">
        <v>675</v>
      </c>
      <c r="B54">
        <v>192841.66667000001</v>
      </c>
      <c r="C54">
        <v>144546</v>
      </c>
      <c r="D54">
        <v>137998.33332999999</v>
      </c>
      <c r="E54">
        <v>129892</v>
      </c>
      <c r="F54">
        <v>137622.66667000001</v>
      </c>
    </row>
    <row r="55" spans="1:6" x14ac:dyDescent="0.3">
      <c r="A55">
        <v>680</v>
      </c>
      <c r="B55">
        <v>171645.33332999999</v>
      </c>
      <c r="C55">
        <v>129302</v>
      </c>
      <c r="D55">
        <v>124329.66667000001</v>
      </c>
      <c r="E55">
        <v>118823.33332999999</v>
      </c>
      <c r="F55">
        <v>123634.33332999999</v>
      </c>
    </row>
    <row r="56" spans="1:6" x14ac:dyDescent="0.3">
      <c r="A56">
        <v>685</v>
      </c>
      <c r="B56">
        <v>154659</v>
      </c>
      <c r="C56">
        <v>117106.33332999999</v>
      </c>
      <c r="D56">
        <v>112396.33332999999</v>
      </c>
      <c r="E56">
        <v>108013.33332999999</v>
      </c>
      <c r="F56">
        <v>112250</v>
      </c>
    </row>
    <row r="57" spans="1:6" x14ac:dyDescent="0.3">
      <c r="A57">
        <v>690</v>
      </c>
      <c r="B57">
        <v>139354.33332999999</v>
      </c>
      <c r="C57">
        <v>105761.66667000001</v>
      </c>
      <c r="D57">
        <v>101186.66667000001</v>
      </c>
      <c r="E57">
        <v>95451.333329999994</v>
      </c>
      <c r="F57">
        <v>100755.33332999999</v>
      </c>
    </row>
    <row r="58" spans="1:6" x14ac:dyDescent="0.3">
      <c r="A58">
        <v>695</v>
      </c>
      <c r="B58">
        <v>125327.33332999999</v>
      </c>
      <c r="C58">
        <v>97384.333329999994</v>
      </c>
      <c r="D58">
        <v>93004.333329999994</v>
      </c>
      <c r="E58">
        <v>87513</v>
      </c>
      <c r="F58">
        <v>92415.333329999994</v>
      </c>
    </row>
    <row r="59" spans="1:6" x14ac:dyDescent="0.3">
      <c r="A59">
        <v>700</v>
      </c>
      <c r="B59">
        <v>110200</v>
      </c>
      <c r="C59">
        <v>83469.666670000006</v>
      </c>
      <c r="D59">
        <v>79995.666670000006</v>
      </c>
      <c r="E59">
        <v>74798.333329999994</v>
      </c>
      <c r="F59">
        <v>82495.333329999994</v>
      </c>
    </row>
    <row r="60" spans="1:6" x14ac:dyDescent="0.3">
      <c r="A60">
        <v>705</v>
      </c>
      <c r="B60">
        <v>97747.333329999994</v>
      </c>
      <c r="C60">
        <v>75951.666670000006</v>
      </c>
      <c r="D60">
        <v>72495.333329999994</v>
      </c>
      <c r="E60">
        <v>67748.333329999994</v>
      </c>
      <c r="F60">
        <v>73860.333329999994</v>
      </c>
    </row>
    <row r="61" spans="1:6" x14ac:dyDescent="0.3">
      <c r="A61">
        <v>710</v>
      </c>
      <c r="B61">
        <v>85896.333329999994</v>
      </c>
      <c r="C61">
        <v>67821.666670000006</v>
      </c>
      <c r="D61">
        <v>64646.666669999999</v>
      </c>
      <c r="E61">
        <v>60004.666669999999</v>
      </c>
      <c r="F61">
        <v>66274.666670000006</v>
      </c>
    </row>
    <row r="62" spans="1:6" x14ac:dyDescent="0.3">
      <c r="A62">
        <v>715</v>
      </c>
      <c r="B62">
        <v>77319.333329999994</v>
      </c>
      <c r="C62">
        <v>63703</v>
      </c>
      <c r="D62">
        <v>60148.666669999999</v>
      </c>
      <c r="E62">
        <v>55960.666669999999</v>
      </c>
      <c r="F62">
        <v>60350.333330000001</v>
      </c>
    </row>
    <row r="63" spans="1:6" x14ac:dyDescent="0.3">
      <c r="A63">
        <v>720</v>
      </c>
      <c r="B63">
        <v>71161.333329999994</v>
      </c>
      <c r="C63">
        <v>58740.666669999999</v>
      </c>
      <c r="D63">
        <v>55589.666669999999</v>
      </c>
      <c r="E63">
        <v>52159</v>
      </c>
      <c r="F63">
        <v>56311.666669999999</v>
      </c>
    </row>
    <row r="64" spans="1:6" x14ac:dyDescent="0.3">
      <c r="A64">
        <v>725</v>
      </c>
      <c r="B64">
        <v>60588.666669999999</v>
      </c>
      <c r="C64">
        <v>50426.666669999999</v>
      </c>
      <c r="D64">
        <v>47444</v>
      </c>
      <c r="E64">
        <v>45634.666669999999</v>
      </c>
      <c r="F64">
        <v>47894</v>
      </c>
    </row>
    <row r="65" spans="1:6" x14ac:dyDescent="0.3">
      <c r="A65">
        <v>730</v>
      </c>
      <c r="B65">
        <v>47926.666669999999</v>
      </c>
      <c r="C65">
        <v>40232</v>
      </c>
      <c r="D65">
        <v>37611</v>
      </c>
      <c r="E65">
        <v>37054.333330000001</v>
      </c>
      <c r="F65">
        <v>39100</v>
      </c>
    </row>
    <row r="66" spans="1:6" x14ac:dyDescent="0.3">
      <c r="A66">
        <v>735</v>
      </c>
      <c r="B66">
        <v>37239.666669999999</v>
      </c>
      <c r="C66">
        <v>30922</v>
      </c>
      <c r="D66">
        <v>29025.333330000001</v>
      </c>
      <c r="E66">
        <v>28137</v>
      </c>
      <c r="F66">
        <v>30453.666669999999</v>
      </c>
    </row>
    <row r="67" spans="1:6" x14ac:dyDescent="0.3">
      <c r="A67">
        <v>740</v>
      </c>
      <c r="B67">
        <v>29490.333330000001</v>
      </c>
      <c r="C67">
        <v>25138.333330000001</v>
      </c>
      <c r="D67">
        <v>23840.333330000001</v>
      </c>
      <c r="E67">
        <v>22073.666669999999</v>
      </c>
      <c r="F67">
        <v>24404.666669999999</v>
      </c>
    </row>
    <row r="68" spans="1:6" x14ac:dyDescent="0.3">
      <c r="A68">
        <v>745</v>
      </c>
      <c r="B68">
        <v>24753.333330000001</v>
      </c>
      <c r="C68">
        <v>19658.333330000001</v>
      </c>
      <c r="D68">
        <v>19621.666669999999</v>
      </c>
      <c r="E68">
        <v>17328</v>
      </c>
      <c r="F68">
        <v>19196</v>
      </c>
    </row>
    <row r="69" spans="1:6" x14ac:dyDescent="0.3">
      <c r="A69">
        <v>750</v>
      </c>
      <c r="B69">
        <v>19767</v>
      </c>
      <c r="C69">
        <v>15545.666670000001</v>
      </c>
      <c r="D69">
        <v>16312.333329999999</v>
      </c>
      <c r="E69">
        <v>14286</v>
      </c>
      <c r="F69">
        <v>15001.666670000001</v>
      </c>
    </row>
    <row r="70" spans="1:6" x14ac:dyDescent="0.3">
      <c r="A70">
        <v>755</v>
      </c>
      <c r="B70">
        <v>17778</v>
      </c>
      <c r="C70">
        <v>13375.333329999999</v>
      </c>
      <c r="D70">
        <v>14635</v>
      </c>
      <c r="E70">
        <v>13337.333329999999</v>
      </c>
      <c r="F70">
        <v>13734</v>
      </c>
    </row>
    <row r="71" spans="1:6" x14ac:dyDescent="0.3">
      <c r="A71">
        <v>760</v>
      </c>
      <c r="B71">
        <v>16493.333330000001</v>
      </c>
      <c r="C71">
        <v>13075.333329999999</v>
      </c>
      <c r="D71">
        <v>13950.666670000001</v>
      </c>
      <c r="E71">
        <v>13418</v>
      </c>
      <c r="F71">
        <v>13590</v>
      </c>
    </row>
    <row r="72" spans="1:6" x14ac:dyDescent="0.3">
      <c r="A72">
        <v>765</v>
      </c>
      <c r="B72">
        <v>15775.666670000001</v>
      </c>
      <c r="C72">
        <v>12350</v>
      </c>
      <c r="D72">
        <v>12514.333329999999</v>
      </c>
      <c r="E72">
        <v>12667.666670000001</v>
      </c>
      <c r="F72">
        <v>12483.666670000001</v>
      </c>
    </row>
    <row r="73" spans="1:6" x14ac:dyDescent="0.3">
      <c r="A73">
        <v>770</v>
      </c>
      <c r="B73">
        <v>15433.666670000001</v>
      </c>
      <c r="C73">
        <v>12881.666670000001</v>
      </c>
      <c r="D73">
        <v>12003</v>
      </c>
      <c r="E73">
        <v>13506.333329999999</v>
      </c>
      <c r="F73">
        <v>12763.333329999999</v>
      </c>
    </row>
    <row r="74" spans="1:6" x14ac:dyDescent="0.3">
      <c r="A74">
        <v>775</v>
      </c>
      <c r="B74">
        <v>15688.333329999999</v>
      </c>
      <c r="C74">
        <v>13910</v>
      </c>
      <c r="D74">
        <v>12434.666670000001</v>
      </c>
      <c r="E74">
        <v>14591.666670000001</v>
      </c>
      <c r="F74">
        <v>14023.666670000001</v>
      </c>
    </row>
    <row r="75" spans="1:6" x14ac:dyDescent="0.3">
      <c r="A75">
        <v>780</v>
      </c>
      <c r="B75">
        <v>20119.333330000001</v>
      </c>
      <c r="C75">
        <v>17622.333330000001</v>
      </c>
      <c r="D75">
        <v>15688</v>
      </c>
      <c r="E75">
        <v>20364.333330000001</v>
      </c>
      <c r="F75">
        <v>21843.666669999999</v>
      </c>
    </row>
    <row r="76" spans="1:6" x14ac:dyDescent="0.3">
      <c r="A76">
        <v>785</v>
      </c>
      <c r="B76">
        <v>27899</v>
      </c>
      <c r="C76">
        <v>25516.666669999999</v>
      </c>
      <c r="D76">
        <v>23335.333330000001</v>
      </c>
      <c r="E76">
        <v>34637.333330000001</v>
      </c>
      <c r="F76">
        <v>40147.666669999999</v>
      </c>
    </row>
    <row r="77" spans="1:6" x14ac:dyDescent="0.3">
      <c r="A77">
        <v>790</v>
      </c>
      <c r="B77">
        <v>89455.666670000006</v>
      </c>
      <c r="C77">
        <v>84925.333329999994</v>
      </c>
      <c r="D77">
        <v>84842.666670000006</v>
      </c>
      <c r="E77">
        <v>78642.666670000006</v>
      </c>
      <c r="F77">
        <v>69029.666670000006</v>
      </c>
    </row>
    <row r="78" spans="1:6" x14ac:dyDescent="0.3">
      <c r="A78">
        <v>795</v>
      </c>
      <c r="B78">
        <v>100329.66667000001</v>
      </c>
      <c r="C78">
        <v>93786</v>
      </c>
      <c r="D78">
        <v>94431</v>
      </c>
      <c r="E78">
        <v>94117.666670000006</v>
      </c>
      <c r="F78">
        <v>93501.666670000006</v>
      </c>
    </row>
    <row r="79" spans="1:6" x14ac:dyDescent="0.3">
      <c r="A79">
        <v>800</v>
      </c>
      <c r="B79">
        <v>113954.33332999999</v>
      </c>
      <c r="C79">
        <v>101463.66667000001</v>
      </c>
      <c r="D79">
        <v>105978.66667000001</v>
      </c>
      <c r="E79">
        <v>101779.33332999999</v>
      </c>
      <c r="F79">
        <v>105666.66667000001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3330E-0238-4F8C-92D5-52D11635D3CD}">
  <dimension ref="A2:F79"/>
  <sheetViews>
    <sheetView workbookViewId="0">
      <selection activeCell="S23" sqref="S23"/>
    </sheetView>
  </sheetViews>
  <sheetFormatPr defaultRowHeight="14.4" x14ac:dyDescent="0.3"/>
  <sheetData>
    <row r="2" spans="1:6" x14ac:dyDescent="0.3">
      <c r="A2" t="s">
        <v>24</v>
      </c>
      <c r="B2" t="s">
        <v>25</v>
      </c>
      <c r="C2" t="s">
        <v>26</v>
      </c>
      <c r="D2" t="s">
        <v>27</v>
      </c>
      <c r="E2" t="s">
        <v>28</v>
      </c>
      <c r="F2" t="s">
        <v>29</v>
      </c>
    </row>
    <row r="3" spans="1:6" x14ac:dyDescent="0.3">
      <c r="A3">
        <v>420</v>
      </c>
      <c r="B3" s="7">
        <v>4174590</v>
      </c>
      <c r="C3">
        <v>887678</v>
      </c>
      <c r="D3" s="7">
        <v>3932320</v>
      </c>
      <c r="E3">
        <v>985472</v>
      </c>
      <c r="F3">
        <v>999167</v>
      </c>
    </row>
    <row r="4" spans="1:6" x14ac:dyDescent="0.3">
      <c r="A4">
        <v>425</v>
      </c>
      <c r="B4">
        <v>349973</v>
      </c>
      <c r="C4">
        <v>178648</v>
      </c>
      <c r="D4">
        <v>340855</v>
      </c>
      <c r="E4">
        <v>608786</v>
      </c>
      <c r="F4">
        <v>622130</v>
      </c>
    </row>
    <row r="5" spans="1:6" x14ac:dyDescent="0.3">
      <c r="A5">
        <v>430</v>
      </c>
      <c r="B5">
        <v>370899</v>
      </c>
      <c r="C5">
        <v>186869</v>
      </c>
      <c r="D5">
        <v>362238</v>
      </c>
      <c r="E5">
        <v>407211</v>
      </c>
      <c r="F5">
        <v>420360</v>
      </c>
    </row>
    <row r="6" spans="1:6" x14ac:dyDescent="0.3">
      <c r="A6">
        <v>435</v>
      </c>
      <c r="B6">
        <v>411789</v>
      </c>
      <c r="C6">
        <v>196253</v>
      </c>
      <c r="D6">
        <v>395509</v>
      </c>
      <c r="E6">
        <v>360821</v>
      </c>
      <c r="F6">
        <v>373868</v>
      </c>
    </row>
    <row r="7" spans="1:6" x14ac:dyDescent="0.3">
      <c r="A7">
        <v>440</v>
      </c>
      <c r="B7">
        <v>467989</v>
      </c>
      <c r="C7">
        <v>210476</v>
      </c>
      <c r="D7">
        <v>439434</v>
      </c>
      <c r="E7">
        <v>396341</v>
      </c>
      <c r="F7">
        <v>408233</v>
      </c>
    </row>
    <row r="8" spans="1:6" x14ac:dyDescent="0.3">
      <c r="A8">
        <v>445</v>
      </c>
      <c r="B8">
        <v>521899</v>
      </c>
      <c r="C8">
        <v>224889</v>
      </c>
      <c r="D8">
        <v>483464</v>
      </c>
      <c r="E8">
        <v>429023</v>
      </c>
      <c r="F8">
        <v>438954</v>
      </c>
    </row>
    <row r="9" spans="1:6" x14ac:dyDescent="0.3">
      <c r="A9">
        <v>450</v>
      </c>
      <c r="B9">
        <v>578530</v>
      </c>
      <c r="C9">
        <v>248797</v>
      </c>
      <c r="D9">
        <v>541401</v>
      </c>
      <c r="E9">
        <v>473225</v>
      </c>
      <c r="F9">
        <v>479467</v>
      </c>
    </row>
    <row r="10" spans="1:6" x14ac:dyDescent="0.3">
      <c r="A10">
        <v>455</v>
      </c>
      <c r="B10">
        <v>623679</v>
      </c>
      <c r="C10">
        <v>258866</v>
      </c>
      <c r="D10">
        <v>576100</v>
      </c>
      <c r="E10">
        <v>498295</v>
      </c>
      <c r="F10">
        <v>501794</v>
      </c>
    </row>
    <row r="11" spans="1:6" x14ac:dyDescent="0.3">
      <c r="A11">
        <v>460</v>
      </c>
      <c r="B11">
        <v>649900</v>
      </c>
      <c r="C11">
        <v>267173</v>
      </c>
      <c r="D11">
        <v>602582</v>
      </c>
      <c r="E11">
        <v>518488</v>
      </c>
      <c r="F11">
        <v>520826</v>
      </c>
    </row>
    <row r="12" spans="1:6" x14ac:dyDescent="0.3">
      <c r="A12">
        <v>465</v>
      </c>
      <c r="B12">
        <v>661996</v>
      </c>
      <c r="C12">
        <v>264223</v>
      </c>
      <c r="D12">
        <v>601541</v>
      </c>
      <c r="E12">
        <v>518644</v>
      </c>
      <c r="F12">
        <v>523300</v>
      </c>
    </row>
    <row r="13" spans="1:6" x14ac:dyDescent="0.3">
      <c r="A13">
        <v>470</v>
      </c>
      <c r="B13">
        <v>645061</v>
      </c>
      <c r="C13">
        <v>253376</v>
      </c>
      <c r="D13">
        <v>580104</v>
      </c>
      <c r="E13">
        <v>504445</v>
      </c>
      <c r="F13">
        <v>510815</v>
      </c>
    </row>
    <row r="14" spans="1:6" x14ac:dyDescent="0.3">
      <c r="A14">
        <v>475</v>
      </c>
      <c r="B14">
        <v>622866</v>
      </c>
      <c r="C14">
        <v>240843</v>
      </c>
      <c r="D14">
        <v>549539</v>
      </c>
      <c r="E14">
        <v>484889</v>
      </c>
      <c r="F14">
        <v>492558</v>
      </c>
    </row>
    <row r="15" spans="1:6" x14ac:dyDescent="0.3">
      <c r="A15">
        <v>480</v>
      </c>
      <c r="B15">
        <v>587206</v>
      </c>
      <c r="C15">
        <v>222324</v>
      </c>
      <c r="D15">
        <v>508951</v>
      </c>
      <c r="E15">
        <v>456340</v>
      </c>
      <c r="F15">
        <v>463010</v>
      </c>
    </row>
    <row r="16" spans="1:6" x14ac:dyDescent="0.3">
      <c r="A16">
        <v>485</v>
      </c>
      <c r="B16">
        <v>564374</v>
      </c>
      <c r="C16">
        <v>212914</v>
      </c>
      <c r="D16">
        <v>483597</v>
      </c>
      <c r="E16">
        <v>439052</v>
      </c>
      <c r="F16">
        <v>444502</v>
      </c>
    </row>
    <row r="17" spans="1:6" x14ac:dyDescent="0.3">
      <c r="A17">
        <v>490</v>
      </c>
      <c r="B17">
        <v>539265</v>
      </c>
      <c r="C17">
        <v>202523</v>
      </c>
      <c r="D17">
        <v>457835</v>
      </c>
      <c r="E17">
        <v>419557</v>
      </c>
      <c r="F17">
        <v>422857</v>
      </c>
    </row>
    <row r="18" spans="1:6" x14ac:dyDescent="0.3">
      <c r="A18">
        <v>495</v>
      </c>
      <c r="B18">
        <v>525626</v>
      </c>
      <c r="C18">
        <v>191534</v>
      </c>
      <c r="D18">
        <v>432785</v>
      </c>
      <c r="E18">
        <v>398825</v>
      </c>
      <c r="F18">
        <v>399687</v>
      </c>
    </row>
    <row r="19" spans="1:6" x14ac:dyDescent="0.3">
      <c r="A19">
        <v>500</v>
      </c>
      <c r="B19">
        <v>503011</v>
      </c>
      <c r="C19">
        <v>186793</v>
      </c>
      <c r="D19">
        <v>415815</v>
      </c>
      <c r="E19">
        <v>385853</v>
      </c>
      <c r="F19">
        <v>385263</v>
      </c>
    </row>
    <row r="20" spans="1:6" x14ac:dyDescent="0.3">
      <c r="A20">
        <v>505</v>
      </c>
      <c r="B20">
        <v>486212</v>
      </c>
      <c r="C20">
        <v>176850</v>
      </c>
      <c r="D20">
        <v>389907</v>
      </c>
      <c r="E20">
        <v>361961</v>
      </c>
      <c r="F20">
        <v>361768</v>
      </c>
    </row>
    <row r="21" spans="1:6" x14ac:dyDescent="0.3">
      <c r="A21">
        <v>510</v>
      </c>
      <c r="B21">
        <v>483541</v>
      </c>
      <c r="C21">
        <v>182298</v>
      </c>
      <c r="D21">
        <v>378381</v>
      </c>
      <c r="E21">
        <v>349674</v>
      </c>
      <c r="F21">
        <v>350901</v>
      </c>
    </row>
    <row r="22" spans="1:6" x14ac:dyDescent="0.3">
      <c r="A22">
        <v>515</v>
      </c>
      <c r="B22">
        <v>502086</v>
      </c>
      <c r="C22">
        <v>205827</v>
      </c>
      <c r="D22">
        <v>376658</v>
      </c>
      <c r="E22">
        <v>344179</v>
      </c>
      <c r="F22">
        <v>344928</v>
      </c>
    </row>
    <row r="23" spans="1:6" x14ac:dyDescent="0.3">
      <c r="A23">
        <v>520</v>
      </c>
      <c r="B23">
        <v>571662</v>
      </c>
      <c r="C23">
        <v>258829</v>
      </c>
      <c r="D23">
        <v>382008</v>
      </c>
      <c r="E23">
        <v>342382</v>
      </c>
      <c r="F23">
        <v>339850</v>
      </c>
    </row>
    <row r="24" spans="1:6" x14ac:dyDescent="0.3">
      <c r="A24">
        <v>525</v>
      </c>
      <c r="B24">
        <v>733195</v>
      </c>
      <c r="C24">
        <v>379430</v>
      </c>
      <c r="D24">
        <v>423217</v>
      </c>
      <c r="E24">
        <v>366065</v>
      </c>
      <c r="F24">
        <v>357808</v>
      </c>
    </row>
    <row r="25" spans="1:6" x14ac:dyDescent="0.3">
      <c r="A25">
        <v>530</v>
      </c>
      <c r="B25" s="7">
        <v>1077770</v>
      </c>
      <c r="C25">
        <v>626582</v>
      </c>
      <c r="D25">
        <v>529047</v>
      </c>
      <c r="E25">
        <v>434649</v>
      </c>
      <c r="F25">
        <v>419808</v>
      </c>
    </row>
    <row r="26" spans="1:6" x14ac:dyDescent="0.3">
      <c r="A26">
        <v>535</v>
      </c>
      <c r="B26" s="7">
        <v>1674600</v>
      </c>
      <c r="C26" s="7">
        <v>1046700</v>
      </c>
      <c r="D26">
        <v>715483</v>
      </c>
      <c r="E26">
        <v>556807</v>
      </c>
      <c r="F26">
        <v>531938</v>
      </c>
    </row>
    <row r="27" spans="1:6" x14ac:dyDescent="0.3">
      <c r="A27">
        <v>540</v>
      </c>
      <c r="B27" s="7">
        <v>2658070</v>
      </c>
      <c r="C27" s="7">
        <v>1752000</v>
      </c>
      <c r="D27" s="7">
        <v>1040010</v>
      </c>
      <c r="E27">
        <v>778316</v>
      </c>
      <c r="F27">
        <v>737770</v>
      </c>
    </row>
    <row r="28" spans="1:6" x14ac:dyDescent="0.3">
      <c r="A28">
        <v>545</v>
      </c>
      <c r="B28" s="7">
        <v>4163550</v>
      </c>
      <c r="C28" s="7">
        <v>2796550</v>
      </c>
      <c r="D28" s="7">
        <v>1523670</v>
      </c>
      <c r="E28" s="7">
        <v>1108660</v>
      </c>
      <c r="F28" s="7">
        <v>1043520</v>
      </c>
    </row>
    <row r="29" spans="1:6" x14ac:dyDescent="0.3">
      <c r="A29">
        <v>550</v>
      </c>
      <c r="B29" s="7">
        <v>6250270</v>
      </c>
      <c r="C29" s="7">
        <v>4274910</v>
      </c>
      <c r="D29" s="7">
        <v>2215610</v>
      </c>
      <c r="E29" s="7">
        <v>1582950</v>
      </c>
      <c r="F29" s="7">
        <v>1484830</v>
      </c>
    </row>
    <row r="30" spans="1:6" x14ac:dyDescent="0.3">
      <c r="A30">
        <v>555</v>
      </c>
      <c r="B30" s="7">
        <v>9011070</v>
      </c>
      <c r="C30" s="7">
        <v>6209570</v>
      </c>
      <c r="D30" s="7">
        <v>3107540</v>
      </c>
      <c r="E30" s="7">
        <v>2185900</v>
      </c>
      <c r="F30" s="7">
        <v>2044560</v>
      </c>
    </row>
    <row r="31" spans="1:6" x14ac:dyDescent="0.3">
      <c r="A31">
        <v>560</v>
      </c>
      <c r="B31" s="7">
        <v>12346000</v>
      </c>
      <c r="C31" s="7">
        <v>8536030</v>
      </c>
      <c r="D31" s="7">
        <v>4137950</v>
      </c>
      <c r="E31" s="7">
        <v>2867720</v>
      </c>
      <c r="F31" s="7">
        <v>2681870</v>
      </c>
    </row>
    <row r="32" spans="1:6" x14ac:dyDescent="0.3">
      <c r="A32">
        <v>565</v>
      </c>
      <c r="B32" s="7">
        <v>16190500</v>
      </c>
      <c r="C32" s="7">
        <v>11167700</v>
      </c>
      <c r="D32" s="7">
        <v>5263340</v>
      </c>
      <c r="E32" s="7">
        <v>3601710</v>
      </c>
      <c r="F32" s="7">
        <v>3370380</v>
      </c>
    </row>
    <row r="33" spans="1:6" x14ac:dyDescent="0.3">
      <c r="A33">
        <v>570</v>
      </c>
      <c r="B33" s="7">
        <v>20101500</v>
      </c>
      <c r="C33" s="7">
        <v>13820000</v>
      </c>
      <c r="D33" s="7">
        <v>6373600</v>
      </c>
      <c r="E33" s="7">
        <v>4311410</v>
      </c>
      <c r="F33" s="7">
        <v>4052180</v>
      </c>
    </row>
    <row r="34" spans="1:6" x14ac:dyDescent="0.3">
      <c r="A34">
        <v>575</v>
      </c>
      <c r="B34" s="7">
        <v>23417300</v>
      </c>
      <c r="C34" s="7">
        <v>16058900</v>
      </c>
      <c r="D34" s="7">
        <v>7299300</v>
      </c>
      <c r="E34" s="7">
        <v>4902150</v>
      </c>
      <c r="F34" s="7">
        <v>4624300</v>
      </c>
    </row>
    <row r="35" spans="1:6" x14ac:dyDescent="0.3">
      <c r="A35">
        <v>580</v>
      </c>
      <c r="B35" s="7">
        <v>25445500</v>
      </c>
      <c r="C35" s="7">
        <v>17346400</v>
      </c>
      <c r="D35" s="7">
        <v>7801210</v>
      </c>
      <c r="E35" s="7">
        <v>5213530</v>
      </c>
      <c r="F35" s="7">
        <v>4941650</v>
      </c>
    </row>
    <row r="36" spans="1:6" x14ac:dyDescent="0.3">
      <c r="A36">
        <v>585</v>
      </c>
      <c r="B36" s="7">
        <v>25389900</v>
      </c>
      <c r="C36" s="7">
        <v>17236700</v>
      </c>
      <c r="D36" s="7">
        <v>7669000</v>
      </c>
      <c r="E36" s="7">
        <v>5117800</v>
      </c>
      <c r="F36" s="7">
        <v>4864790</v>
      </c>
    </row>
    <row r="37" spans="1:6" x14ac:dyDescent="0.3">
      <c r="A37">
        <v>590</v>
      </c>
      <c r="B37" s="7">
        <v>23371300</v>
      </c>
      <c r="C37" s="7">
        <v>15790000</v>
      </c>
      <c r="D37" s="7">
        <v>6969220</v>
      </c>
      <c r="E37" s="7">
        <v>4651690</v>
      </c>
      <c r="F37" s="7">
        <v>4441640</v>
      </c>
    </row>
    <row r="38" spans="1:6" x14ac:dyDescent="0.3">
      <c r="A38">
        <v>595</v>
      </c>
      <c r="B38" s="7">
        <v>19643900</v>
      </c>
      <c r="C38" s="7">
        <v>13204200</v>
      </c>
      <c r="D38" s="7">
        <v>5784300</v>
      </c>
      <c r="E38" s="7">
        <v>3858790</v>
      </c>
      <c r="F38" s="7">
        <v>3699380</v>
      </c>
    </row>
    <row r="39" spans="1:6" x14ac:dyDescent="0.3">
      <c r="A39">
        <v>600</v>
      </c>
      <c r="B39" s="7">
        <v>15215500</v>
      </c>
      <c r="C39" s="7">
        <v>10155900</v>
      </c>
      <c r="D39" s="7">
        <v>4446620</v>
      </c>
      <c r="E39" s="7">
        <v>2968160</v>
      </c>
      <c r="F39" s="7">
        <v>2858480</v>
      </c>
    </row>
    <row r="40" spans="1:6" x14ac:dyDescent="0.3">
      <c r="A40">
        <v>605</v>
      </c>
      <c r="B40" s="7">
        <v>10810300</v>
      </c>
      <c r="C40" s="7">
        <v>7183770</v>
      </c>
      <c r="D40" s="7">
        <v>3156950</v>
      </c>
      <c r="E40" s="7">
        <v>2111540</v>
      </c>
      <c r="F40" s="7">
        <v>2039430</v>
      </c>
    </row>
    <row r="41" spans="1:6" x14ac:dyDescent="0.3">
      <c r="A41">
        <v>610</v>
      </c>
      <c r="B41" s="7">
        <v>7154670</v>
      </c>
      <c r="C41" s="7">
        <v>4718190</v>
      </c>
      <c r="D41" s="7">
        <v>2092680</v>
      </c>
      <c r="E41" s="7">
        <v>1407520</v>
      </c>
      <c r="F41" s="7">
        <v>1361270</v>
      </c>
    </row>
    <row r="42" spans="1:6" x14ac:dyDescent="0.3">
      <c r="A42">
        <v>615</v>
      </c>
      <c r="B42" s="7">
        <v>4514400</v>
      </c>
      <c r="C42" s="7">
        <v>2958900</v>
      </c>
      <c r="D42" s="7">
        <v>1336460</v>
      </c>
      <c r="E42">
        <v>905565</v>
      </c>
      <c r="F42">
        <v>877218</v>
      </c>
    </row>
    <row r="43" spans="1:6" x14ac:dyDescent="0.3">
      <c r="A43">
        <v>620</v>
      </c>
      <c r="B43" s="7">
        <v>2799670</v>
      </c>
      <c r="C43" s="7">
        <v>1822680</v>
      </c>
      <c r="D43">
        <v>845757</v>
      </c>
      <c r="E43">
        <v>580338</v>
      </c>
      <c r="F43">
        <v>562196</v>
      </c>
    </row>
    <row r="44" spans="1:6" x14ac:dyDescent="0.3">
      <c r="A44">
        <v>625</v>
      </c>
      <c r="B44" s="7">
        <v>1768440</v>
      </c>
      <c r="C44" s="7">
        <v>1146800</v>
      </c>
      <c r="D44">
        <v>549470</v>
      </c>
      <c r="E44">
        <v>381326</v>
      </c>
      <c r="F44">
        <v>369946</v>
      </c>
    </row>
    <row r="45" spans="1:6" x14ac:dyDescent="0.3">
      <c r="A45">
        <v>630</v>
      </c>
      <c r="B45" s="7">
        <v>1193990</v>
      </c>
      <c r="C45">
        <v>765633</v>
      </c>
      <c r="D45">
        <v>372224</v>
      </c>
      <c r="E45">
        <v>262077</v>
      </c>
      <c r="F45">
        <v>253900</v>
      </c>
    </row>
    <row r="46" spans="1:6" x14ac:dyDescent="0.3">
      <c r="A46">
        <v>635</v>
      </c>
      <c r="B46">
        <v>898334</v>
      </c>
      <c r="C46">
        <v>582720</v>
      </c>
      <c r="D46">
        <v>287814</v>
      </c>
      <c r="E46">
        <v>205763</v>
      </c>
      <c r="F46">
        <v>200503</v>
      </c>
    </row>
    <row r="47" spans="1:6" x14ac:dyDescent="0.3">
      <c r="A47">
        <v>640</v>
      </c>
      <c r="B47">
        <v>758029</v>
      </c>
      <c r="C47">
        <v>490080</v>
      </c>
      <c r="D47">
        <v>241181</v>
      </c>
      <c r="E47">
        <v>174382</v>
      </c>
      <c r="F47">
        <v>169454</v>
      </c>
    </row>
    <row r="48" spans="1:6" x14ac:dyDescent="0.3">
      <c r="A48">
        <v>645</v>
      </c>
      <c r="B48">
        <v>713633</v>
      </c>
      <c r="C48">
        <v>462722</v>
      </c>
      <c r="D48">
        <v>229836</v>
      </c>
      <c r="E48">
        <v>166139</v>
      </c>
      <c r="F48">
        <v>163130</v>
      </c>
    </row>
    <row r="49" spans="1:6" x14ac:dyDescent="0.3">
      <c r="A49">
        <v>650</v>
      </c>
      <c r="B49">
        <v>715953</v>
      </c>
      <c r="C49">
        <v>461214</v>
      </c>
      <c r="D49">
        <v>229596</v>
      </c>
      <c r="E49">
        <v>162604</v>
      </c>
      <c r="F49">
        <v>160379</v>
      </c>
    </row>
    <row r="50" spans="1:6" x14ac:dyDescent="0.3">
      <c r="A50">
        <v>655</v>
      </c>
      <c r="B50">
        <v>745726</v>
      </c>
      <c r="C50">
        <v>475693</v>
      </c>
      <c r="D50">
        <v>235568</v>
      </c>
      <c r="E50">
        <v>162118</v>
      </c>
      <c r="F50">
        <v>161601</v>
      </c>
    </row>
    <row r="51" spans="1:6" x14ac:dyDescent="0.3">
      <c r="A51">
        <v>660</v>
      </c>
      <c r="B51">
        <v>784414</v>
      </c>
      <c r="C51">
        <v>504366</v>
      </c>
      <c r="D51">
        <v>245891</v>
      </c>
      <c r="E51">
        <v>167442</v>
      </c>
      <c r="F51">
        <v>164192</v>
      </c>
    </row>
    <row r="52" spans="1:6" x14ac:dyDescent="0.3">
      <c r="A52">
        <v>665</v>
      </c>
      <c r="B52">
        <v>829100</v>
      </c>
      <c r="C52">
        <v>533166</v>
      </c>
      <c r="D52">
        <v>252281</v>
      </c>
      <c r="E52">
        <v>172733</v>
      </c>
      <c r="F52">
        <v>165624</v>
      </c>
    </row>
    <row r="53" spans="1:6" x14ac:dyDescent="0.3">
      <c r="A53">
        <v>670</v>
      </c>
      <c r="B53">
        <v>878080</v>
      </c>
      <c r="C53">
        <v>569139</v>
      </c>
      <c r="D53">
        <v>260886</v>
      </c>
      <c r="E53">
        <v>180763</v>
      </c>
      <c r="F53">
        <v>169672</v>
      </c>
    </row>
    <row r="54" spans="1:6" x14ac:dyDescent="0.3">
      <c r="A54">
        <v>675</v>
      </c>
      <c r="B54">
        <v>942047</v>
      </c>
      <c r="C54">
        <v>605169</v>
      </c>
      <c r="D54">
        <v>270680</v>
      </c>
      <c r="E54">
        <v>185092</v>
      </c>
      <c r="F54">
        <v>175839</v>
      </c>
    </row>
    <row r="55" spans="1:6" x14ac:dyDescent="0.3">
      <c r="A55">
        <v>680</v>
      </c>
      <c r="B55" s="7">
        <v>1002570</v>
      </c>
      <c r="C55">
        <v>652888</v>
      </c>
      <c r="D55">
        <v>289067</v>
      </c>
      <c r="E55">
        <v>193952</v>
      </c>
      <c r="F55">
        <v>188439</v>
      </c>
    </row>
    <row r="56" spans="1:6" x14ac:dyDescent="0.3">
      <c r="A56">
        <v>685</v>
      </c>
      <c r="B56" s="7">
        <v>1064680</v>
      </c>
      <c r="C56">
        <v>699127</v>
      </c>
      <c r="D56">
        <v>309490</v>
      </c>
      <c r="E56">
        <v>203264</v>
      </c>
      <c r="F56">
        <v>200926</v>
      </c>
    </row>
    <row r="57" spans="1:6" x14ac:dyDescent="0.3">
      <c r="A57">
        <v>690</v>
      </c>
      <c r="B57" s="7">
        <v>1121080</v>
      </c>
      <c r="C57">
        <v>729092</v>
      </c>
      <c r="D57">
        <v>320024</v>
      </c>
      <c r="E57">
        <v>209334</v>
      </c>
      <c r="F57">
        <v>206100</v>
      </c>
    </row>
    <row r="58" spans="1:6" x14ac:dyDescent="0.3">
      <c r="A58">
        <v>695</v>
      </c>
      <c r="B58" s="7">
        <v>1170630</v>
      </c>
      <c r="C58">
        <v>764471</v>
      </c>
      <c r="D58">
        <v>337595</v>
      </c>
      <c r="E58">
        <v>221336</v>
      </c>
      <c r="F58">
        <v>217209</v>
      </c>
    </row>
    <row r="59" spans="1:6" x14ac:dyDescent="0.3">
      <c r="A59">
        <v>700</v>
      </c>
      <c r="B59" s="7">
        <v>1177610</v>
      </c>
      <c r="C59">
        <v>775026</v>
      </c>
      <c r="D59">
        <v>339789</v>
      </c>
      <c r="E59">
        <v>222495</v>
      </c>
      <c r="F59">
        <v>217821</v>
      </c>
    </row>
    <row r="60" spans="1:6" x14ac:dyDescent="0.3">
      <c r="A60">
        <v>705</v>
      </c>
      <c r="B60" s="7">
        <v>1188010</v>
      </c>
      <c r="C60">
        <v>789954</v>
      </c>
      <c r="D60">
        <v>344912</v>
      </c>
      <c r="E60">
        <v>225194</v>
      </c>
      <c r="F60">
        <v>220879</v>
      </c>
    </row>
    <row r="61" spans="1:6" x14ac:dyDescent="0.3">
      <c r="A61">
        <v>710</v>
      </c>
      <c r="B61" s="7">
        <v>1174580</v>
      </c>
      <c r="C61">
        <v>790476</v>
      </c>
      <c r="D61">
        <v>339387</v>
      </c>
      <c r="E61">
        <v>221645</v>
      </c>
      <c r="F61">
        <v>215769</v>
      </c>
    </row>
    <row r="62" spans="1:6" x14ac:dyDescent="0.3">
      <c r="A62">
        <v>715</v>
      </c>
      <c r="B62" s="7">
        <v>1167850</v>
      </c>
      <c r="C62">
        <v>783818</v>
      </c>
      <c r="D62">
        <v>329514</v>
      </c>
      <c r="E62">
        <v>216861</v>
      </c>
      <c r="F62">
        <v>208740</v>
      </c>
    </row>
    <row r="63" spans="1:6" x14ac:dyDescent="0.3">
      <c r="A63">
        <v>720</v>
      </c>
      <c r="B63" s="7">
        <v>1142480</v>
      </c>
      <c r="C63">
        <v>767024</v>
      </c>
      <c r="D63">
        <v>320730</v>
      </c>
      <c r="E63">
        <v>213258</v>
      </c>
      <c r="F63">
        <v>203199</v>
      </c>
    </row>
    <row r="64" spans="1:6" x14ac:dyDescent="0.3">
      <c r="A64">
        <v>725</v>
      </c>
      <c r="B64" s="7">
        <v>1087090</v>
      </c>
      <c r="C64">
        <v>724141</v>
      </c>
      <c r="D64">
        <v>302455</v>
      </c>
      <c r="E64">
        <v>202466</v>
      </c>
      <c r="F64">
        <v>192180</v>
      </c>
    </row>
    <row r="65" spans="1:6" x14ac:dyDescent="0.3">
      <c r="A65">
        <v>730</v>
      </c>
      <c r="B65">
        <v>996192</v>
      </c>
      <c r="C65">
        <v>668423</v>
      </c>
      <c r="D65">
        <v>283051</v>
      </c>
      <c r="E65">
        <v>187198</v>
      </c>
      <c r="F65">
        <v>179659</v>
      </c>
    </row>
    <row r="66" spans="1:6" x14ac:dyDescent="0.3">
      <c r="A66">
        <v>735</v>
      </c>
      <c r="B66">
        <v>898443</v>
      </c>
      <c r="C66">
        <v>594753</v>
      </c>
      <c r="D66">
        <v>253857</v>
      </c>
      <c r="E66">
        <v>165332</v>
      </c>
      <c r="F66">
        <v>159488</v>
      </c>
    </row>
    <row r="67" spans="1:6" x14ac:dyDescent="0.3">
      <c r="A67">
        <v>740</v>
      </c>
      <c r="B67">
        <v>806004</v>
      </c>
      <c r="C67">
        <v>532579</v>
      </c>
      <c r="D67">
        <v>232334</v>
      </c>
      <c r="E67">
        <v>148215</v>
      </c>
      <c r="F67">
        <v>142869</v>
      </c>
    </row>
    <row r="68" spans="1:6" x14ac:dyDescent="0.3">
      <c r="A68">
        <v>745</v>
      </c>
      <c r="B68">
        <v>722096</v>
      </c>
      <c r="C68">
        <v>470546</v>
      </c>
      <c r="D68">
        <v>205632</v>
      </c>
      <c r="E68">
        <v>130922</v>
      </c>
      <c r="F68">
        <v>121468</v>
      </c>
    </row>
    <row r="69" spans="1:6" x14ac:dyDescent="0.3">
      <c r="A69">
        <v>750</v>
      </c>
      <c r="B69">
        <v>639225</v>
      </c>
      <c r="C69">
        <v>419887</v>
      </c>
      <c r="D69">
        <v>183033</v>
      </c>
      <c r="E69">
        <v>115429</v>
      </c>
      <c r="F69">
        <v>103460</v>
      </c>
    </row>
    <row r="70" spans="1:6" x14ac:dyDescent="0.3">
      <c r="A70">
        <v>755</v>
      </c>
      <c r="B70">
        <v>564924</v>
      </c>
      <c r="C70">
        <v>379978</v>
      </c>
      <c r="D70">
        <v>162716</v>
      </c>
      <c r="E70">
        <v>104613</v>
      </c>
      <c r="F70">
        <v>90313</v>
      </c>
    </row>
    <row r="71" spans="1:6" x14ac:dyDescent="0.3">
      <c r="A71">
        <v>760</v>
      </c>
      <c r="B71">
        <v>495597</v>
      </c>
      <c r="C71">
        <v>343177</v>
      </c>
      <c r="D71">
        <v>146288</v>
      </c>
      <c r="E71">
        <v>95674</v>
      </c>
      <c r="F71">
        <v>83079</v>
      </c>
    </row>
    <row r="72" spans="1:6" x14ac:dyDescent="0.3">
      <c r="A72">
        <v>765</v>
      </c>
      <c r="B72">
        <v>424862</v>
      </c>
      <c r="C72">
        <v>298405</v>
      </c>
      <c r="D72">
        <v>123475</v>
      </c>
      <c r="E72">
        <v>84756</v>
      </c>
      <c r="F72">
        <v>70833</v>
      </c>
    </row>
    <row r="73" spans="1:6" x14ac:dyDescent="0.3">
      <c r="A73">
        <v>770</v>
      </c>
      <c r="B73">
        <v>360412</v>
      </c>
      <c r="C73">
        <v>257632</v>
      </c>
      <c r="D73">
        <v>108537</v>
      </c>
      <c r="E73">
        <v>78295</v>
      </c>
      <c r="F73">
        <v>63992</v>
      </c>
    </row>
    <row r="74" spans="1:6" x14ac:dyDescent="0.3">
      <c r="A74">
        <v>775</v>
      </c>
      <c r="B74">
        <v>305093</v>
      </c>
      <c r="C74">
        <v>216111</v>
      </c>
      <c r="D74">
        <v>95306</v>
      </c>
      <c r="E74">
        <v>70484</v>
      </c>
      <c r="F74">
        <v>55802</v>
      </c>
    </row>
    <row r="75" spans="1:6" x14ac:dyDescent="0.3">
      <c r="A75">
        <v>780</v>
      </c>
      <c r="B75">
        <v>271452</v>
      </c>
      <c r="C75">
        <v>180777</v>
      </c>
      <c r="D75">
        <v>87045</v>
      </c>
      <c r="E75">
        <v>64619</v>
      </c>
      <c r="F75">
        <v>54173</v>
      </c>
    </row>
    <row r="76" spans="1:6" x14ac:dyDescent="0.3">
      <c r="A76">
        <v>785</v>
      </c>
      <c r="B76">
        <v>252972</v>
      </c>
      <c r="C76">
        <v>173759</v>
      </c>
      <c r="D76">
        <v>91758</v>
      </c>
      <c r="E76">
        <v>71236</v>
      </c>
      <c r="F76">
        <v>63376</v>
      </c>
    </row>
    <row r="77" spans="1:6" x14ac:dyDescent="0.3">
      <c r="A77">
        <v>790</v>
      </c>
      <c r="B77">
        <v>247675</v>
      </c>
      <c r="C77">
        <v>187671</v>
      </c>
      <c r="D77">
        <v>104803</v>
      </c>
      <c r="E77">
        <v>95293</v>
      </c>
      <c r="F77">
        <v>87693</v>
      </c>
    </row>
    <row r="78" spans="1:6" x14ac:dyDescent="0.3">
      <c r="A78">
        <v>795</v>
      </c>
      <c r="B78">
        <v>236100</v>
      </c>
      <c r="C78">
        <v>201319</v>
      </c>
      <c r="D78">
        <v>118916</v>
      </c>
      <c r="E78">
        <v>119256</v>
      </c>
      <c r="F78">
        <v>108269</v>
      </c>
    </row>
    <row r="79" spans="1:6" x14ac:dyDescent="0.3">
      <c r="A79">
        <v>800</v>
      </c>
      <c r="B79">
        <v>236796</v>
      </c>
      <c r="C79">
        <v>204081</v>
      </c>
      <c r="D79">
        <v>135262</v>
      </c>
      <c r="E79">
        <v>135859</v>
      </c>
      <c r="F79">
        <v>119630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631BF-E430-4D00-B993-E75B14F1D433}">
  <dimension ref="A2:F303"/>
  <sheetViews>
    <sheetView workbookViewId="0">
      <selection activeCell="S24" sqref="S24"/>
    </sheetView>
  </sheetViews>
  <sheetFormatPr defaultRowHeight="14.4" x14ac:dyDescent="0.3"/>
  <sheetData>
    <row r="2" spans="1:6" x14ac:dyDescent="0.3">
      <c r="B2" t="s">
        <v>30</v>
      </c>
      <c r="C2" t="s">
        <v>31</v>
      </c>
      <c r="D2" t="s">
        <v>32</v>
      </c>
      <c r="E2" t="s">
        <v>33</v>
      </c>
      <c r="F2" t="s">
        <v>34</v>
      </c>
    </row>
    <row r="3" spans="1:6" x14ac:dyDescent="0.3">
      <c r="A3">
        <v>370</v>
      </c>
      <c r="B3" s="7">
        <v>1461180</v>
      </c>
      <c r="C3" s="7">
        <v>1652580</v>
      </c>
      <c r="D3" s="7">
        <v>1834930</v>
      </c>
      <c r="E3" s="7">
        <v>1410000</v>
      </c>
      <c r="F3" s="7">
        <v>1331590</v>
      </c>
    </row>
    <row r="4" spans="1:6" x14ac:dyDescent="0.3">
      <c r="A4">
        <v>371</v>
      </c>
      <c r="B4" s="7">
        <v>1330980</v>
      </c>
      <c r="C4" s="7">
        <v>1497600</v>
      </c>
      <c r="D4" s="7">
        <v>1633100</v>
      </c>
      <c r="E4" s="7">
        <v>1295530</v>
      </c>
      <c r="F4" s="7">
        <v>1227350</v>
      </c>
    </row>
    <row r="5" spans="1:6" x14ac:dyDescent="0.3">
      <c r="A5">
        <v>372</v>
      </c>
      <c r="B5" s="7">
        <v>1248140</v>
      </c>
      <c r="C5" s="7">
        <v>1406820</v>
      </c>
      <c r="D5" s="7">
        <v>1519790</v>
      </c>
      <c r="E5" s="7">
        <v>1209520</v>
      </c>
      <c r="F5" s="7">
        <v>1161000</v>
      </c>
    </row>
    <row r="6" spans="1:6" x14ac:dyDescent="0.3">
      <c r="A6">
        <v>373</v>
      </c>
      <c r="B6" s="7">
        <v>1179210</v>
      </c>
      <c r="C6" s="7">
        <v>1342790</v>
      </c>
      <c r="D6" s="7">
        <v>1431000</v>
      </c>
      <c r="E6" s="7">
        <v>1148010</v>
      </c>
      <c r="F6" s="7">
        <v>1091470</v>
      </c>
    </row>
    <row r="7" spans="1:6" x14ac:dyDescent="0.3">
      <c r="A7">
        <v>374</v>
      </c>
      <c r="B7" s="7">
        <v>1137610</v>
      </c>
      <c r="C7" s="7">
        <v>1296170</v>
      </c>
      <c r="D7" s="7">
        <v>1374950</v>
      </c>
      <c r="E7" s="7">
        <v>1099980</v>
      </c>
      <c r="F7" s="7">
        <v>1060200</v>
      </c>
    </row>
    <row r="8" spans="1:6" x14ac:dyDescent="0.3">
      <c r="A8">
        <v>375</v>
      </c>
      <c r="B8" s="7">
        <v>1092490</v>
      </c>
      <c r="C8" s="7">
        <v>1250950</v>
      </c>
      <c r="D8" s="7">
        <v>1326050</v>
      </c>
      <c r="E8" s="7">
        <v>1054210</v>
      </c>
      <c r="F8" s="7">
        <v>1013040</v>
      </c>
    </row>
    <row r="9" spans="1:6" x14ac:dyDescent="0.3">
      <c r="A9">
        <v>376</v>
      </c>
      <c r="B9" s="7">
        <v>1064690</v>
      </c>
      <c r="C9" s="7">
        <v>1225450</v>
      </c>
      <c r="D9" s="7">
        <v>1282650</v>
      </c>
      <c r="E9" s="7">
        <v>1020450</v>
      </c>
      <c r="F9">
        <v>983070</v>
      </c>
    </row>
    <row r="10" spans="1:6" x14ac:dyDescent="0.3">
      <c r="A10">
        <v>377</v>
      </c>
      <c r="B10" s="7">
        <v>1032000</v>
      </c>
      <c r="C10" s="7">
        <v>1205270</v>
      </c>
      <c r="D10" s="7">
        <v>1252080</v>
      </c>
      <c r="E10">
        <v>984580</v>
      </c>
      <c r="F10">
        <v>963570</v>
      </c>
    </row>
    <row r="11" spans="1:6" x14ac:dyDescent="0.3">
      <c r="A11">
        <v>378</v>
      </c>
      <c r="B11" s="7">
        <v>1012680</v>
      </c>
      <c r="C11" s="7">
        <v>1185170</v>
      </c>
      <c r="D11" s="7">
        <v>1231370</v>
      </c>
      <c r="E11">
        <v>967130</v>
      </c>
      <c r="F11">
        <v>939320</v>
      </c>
    </row>
    <row r="12" spans="1:6" x14ac:dyDescent="0.3">
      <c r="A12">
        <v>379</v>
      </c>
      <c r="B12">
        <v>986960</v>
      </c>
      <c r="C12" s="7">
        <v>1174620</v>
      </c>
      <c r="D12" s="7">
        <v>1211980</v>
      </c>
      <c r="E12">
        <v>942290</v>
      </c>
      <c r="F12">
        <v>912670</v>
      </c>
    </row>
    <row r="13" spans="1:6" x14ac:dyDescent="0.3">
      <c r="A13">
        <v>380</v>
      </c>
      <c r="B13">
        <v>960480</v>
      </c>
      <c r="C13" s="7">
        <v>1158590</v>
      </c>
      <c r="D13" s="7">
        <v>1193310</v>
      </c>
      <c r="E13">
        <v>912930</v>
      </c>
      <c r="F13">
        <v>895530</v>
      </c>
    </row>
    <row r="14" spans="1:6" x14ac:dyDescent="0.3">
      <c r="A14">
        <v>381</v>
      </c>
      <c r="B14">
        <v>939710</v>
      </c>
      <c r="C14" s="7">
        <v>1150710</v>
      </c>
      <c r="D14" s="7">
        <v>1179770</v>
      </c>
      <c r="E14">
        <v>895440</v>
      </c>
      <c r="F14">
        <v>875890</v>
      </c>
    </row>
    <row r="15" spans="1:6" x14ac:dyDescent="0.3">
      <c r="A15">
        <v>382</v>
      </c>
      <c r="B15">
        <v>924140</v>
      </c>
      <c r="C15" s="7">
        <v>1141390</v>
      </c>
      <c r="D15" s="7">
        <v>1152510</v>
      </c>
      <c r="E15">
        <v>871900</v>
      </c>
      <c r="F15">
        <v>859420</v>
      </c>
    </row>
    <row r="16" spans="1:6" x14ac:dyDescent="0.3">
      <c r="A16">
        <v>383</v>
      </c>
      <c r="B16">
        <v>897910</v>
      </c>
      <c r="C16" s="7">
        <v>1137330</v>
      </c>
      <c r="D16" s="7">
        <v>1136340</v>
      </c>
      <c r="E16">
        <v>857580</v>
      </c>
      <c r="F16">
        <v>842310</v>
      </c>
    </row>
    <row r="17" spans="1:6" x14ac:dyDescent="0.3">
      <c r="A17">
        <v>384</v>
      </c>
      <c r="B17">
        <v>884690</v>
      </c>
      <c r="C17" s="7">
        <v>1121820</v>
      </c>
      <c r="D17" s="7">
        <v>1125800</v>
      </c>
      <c r="E17">
        <v>824350</v>
      </c>
      <c r="F17">
        <v>825310</v>
      </c>
    </row>
    <row r="18" spans="1:6" x14ac:dyDescent="0.3">
      <c r="A18">
        <v>385</v>
      </c>
      <c r="B18">
        <v>864440</v>
      </c>
      <c r="C18" s="7">
        <v>1130130</v>
      </c>
      <c r="D18" s="7">
        <v>1113510</v>
      </c>
      <c r="E18">
        <v>804340</v>
      </c>
      <c r="F18">
        <v>803930</v>
      </c>
    </row>
    <row r="19" spans="1:6" x14ac:dyDescent="0.3">
      <c r="A19">
        <v>386</v>
      </c>
      <c r="B19">
        <v>843780</v>
      </c>
      <c r="C19" s="7">
        <v>1115810</v>
      </c>
      <c r="D19" s="7">
        <v>1104860</v>
      </c>
      <c r="E19">
        <v>785580</v>
      </c>
      <c r="F19">
        <v>783860</v>
      </c>
    </row>
    <row r="20" spans="1:6" x14ac:dyDescent="0.3">
      <c r="A20">
        <v>387</v>
      </c>
      <c r="B20">
        <v>830880</v>
      </c>
      <c r="C20" s="7">
        <v>1118180</v>
      </c>
      <c r="D20" s="7">
        <v>1097680</v>
      </c>
      <c r="E20">
        <v>765420</v>
      </c>
      <c r="F20">
        <v>776360</v>
      </c>
    </row>
    <row r="21" spans="1:6" x14ac:dyDescent="0.3">
      <c r="A21">
        <v>388</v>
      </c>
      <c r="B21">
        <v>808060</v>
      </c>
      <c r="C21" s="7">
        <v>1117390</v>
      </c>
      <c r="D21" s="7">
        <v>1093710</v>
      </c>
      <c r="E21">
        <v>748780</v>
      </c>
      <c r="F21">
        <v>762370</v>
      </c>
    </row>
    <row r="22" spans="1:6" x14ac:dyDescent="0.3">
      <c r="A22">
        <v>389</v>
      </c>
      <c r="B22">
        <v>794570</v>
      </c>
      <c r="C22" s="7">
        <v>1119020</v>
      </c>
      <c r="D22" s="7">
        <v>1093790</v>
      </c>
      <c r="E22">
        <v>739090</v>
      </c>
      <c r="F22">
        <v>752750</v>
      </c>
    </row>
    <row r="23" spans="1:6" x14ac:dyDescent="0.3">
      <c r="A23">
        <v>390</v>
      </c>
      <c r="B23">
        <v>791820</v>
      </c>
      <c r="C23" s="7">
        <v>1130100</v>
      </c>
      <c r="D23" s="7">
        <v>1094950</v>
      </c>
      <c r="E23">
        <v>726940</v>
      </c>
      <c r="F23">
        <v>742300</v>
      </c>
    </row>
    <row r="24" spans="1:6" x14ac:dyDescent="0.3">
      <c r="A24">
        <v>391</v>
      </c>
      <c r="B24">
        <v>784210</v>
      </c>
      <c r="C24" s="7">
        <v>1144720</v>
      </c>
      <c r="D24" s="7">
        <v>1102750</v>
      </c>
      <c r="E24">
        <v>714010</v>
      </c>
      <c r="F24">
        <v>742410</v>
      </c>
    </row>
    <row r="25" spans="1:6" x14ac:dyDescent="0.3">
      <c r="A25">
        <v>392</v>
      </c>
      <c r="B25">
        <v>788620</v>
      </c>
      <c r="C25" s="7">
        <v>1165020</v>
      </c>
      <c r="D25" s="7">
        <v>1119170</v>
      </c>
      <c r="E25">
        <v>712540</v>
      </c>
      <c r="F25">
        <v>738600</v>
      </c>
    </row>
    <row r="26" spans="1:6" x14ac:dyDescent="0.3">
      <c r="A26">
        <v>393</v>
      </c>
      <c r="B26">
        <v>782930</v>
      </c>
      <c r="C26" s="7">
        <v>1195420</v>
      </c>
      <c r="D26" s="7">
        <v>1131370</v>
      </c>
      <c r="E26">
        <v>713860</v>
      </c>
      <c r="F26">
        <v>740420</v>
      </c>
    </row>
    <row r="27" spans="1:6" x14ac:dyDescent="0.3">
      <c r="A27">
        <v>394</v>
      </c>
      <c r="B27">
        <v>791510</v>
      </c>
      <c r="C27" s="7">
        <v>1220830</v>
      </c>
      <c r="D27" s="7">
        <v>1152390</v>
      </c>
      <c r="E27">
        <v>720870</v>
      </c>
      <c r="F27">
        <v>747430</v>
      </c>
    </row>
    <row r="28" spans="1:6" x14ac:dyDescent="0.3">
      <c r="A28">
        <v>395</v>
      </c>
      <c r="B28">
        <v>802440</v>
      </c>
      <c r="C28" s="7">
        <v>1254660</v>
      </c>
      <c r="D28" s="7">
        <v>1184490</v>
      </c>
      <c r="E28">
        <v>729170</v>
      </c>
      <c r="F28">
        <v>761540</v>
      </c>
    </row>
    <row r="29" spans="1:6" x14ac:dyDescent="0.3">
      <c r="A29">
        <v>396</v>
      </c>
      <c r="B29">
        <v>819490</v>
      </c>
      <c r="C29" s="7">
        <v>1296020</v>
      </c>
      <c r="D29" s="7">
        <v>1216950</v>
      </c>
      <c r="E29">
        <v>745250</v>
      </c>
      <c r="F29">
        <v>772010</v>
      </c>
    </row>
    <row r="30" spans="1:6" x14ac:dyDescent="0.3">
      <c r="A30">
        <v>397</v>
      </c>
      <c r="B30">
        <v>828390</v>
      </c>
      <c r="C30" s="7">
        <v>1335920</v>
      </c>
      <c r="D30" s="7">
        <v>1247390</v>
      </c>
      <c r="E30">
        <v>752410</v>
      </c>
      <c r="F30">
        <v>781220</v>
      </c>
    </row>
    <row r="31" spans="1:6" x14ac:dyDescent="0.3">
      <c r="A31">
        <v>398</v>
      </c>
      <c r="B31">
        <v>851990</v>
      </c>
      <c r="C31" s="7">
        <v>1392980</v>
      </c>
      <c r="D31" s="7">
        <v>1291630</v>
      </c>
      <c r="E31">
        <v>772160</v>
      </c>
      <c r="F31">
        <v>802520</v>
      </c>
    </row>
    <row r="32" spans="1:6" x14ac:dyDescent="0.3">
      <c r="A32">
        <v>399</v>
      </c>
      <c r="B32">
        <v>874540</v>
      </c>
      <c r="C32" s="7">
        <v>1440250</v>
      </c>
      <c r="D32" s="7">
        <v>1334400</v>
      </c>
      <c r="E32">
        <v>792410</v>
      </c>
      <c r="F32">
        <v>821350</v>
      </c>
    </row>
    <row r="33" spans="1:6" x14ac:dyDescent="0.3">
      <c r="A33">
        <v>400</v>
      </c>
      <c r="B33">
        <v>911760</v>
      </c>
      <c r="C33" s="7">
        <v>1504150</v>
      </c>
      <c r="D33" s="7">
        <v>1377530</v>
      </c>
      <c r="E33">
        <v>819260</v>
      </c>
      <c r="F33">
        <v>850920</v>
      </c>
    </row>
    <row r="34" spans="1:6" x14ac:dyDescent="0.3">
      <c r="A34">
        <v>401</v>
      </c>
      <c r="B34">
        <v>946030</v>
      </c>
      <c r="C34" s="7">
        <v>1575850</v>
      </c>
      <c r="D34" s="7">
        <v>1448060</v>
      </c>
      <c r="E34">
        <v>841560</v>
      </c>
      <c r="F34">
        <v>869330</v>
      </c>
    </row>
    <row r="35" spans="1:6" x14ac:dyDescent="0.3">
      <c r="A35">
        <v>402</v>
      </c>
      <c r="B35">
        <v>995520</v>
      </c>
      <c r="C35" s="7">
        <v>1643330</v>
      </c>
      <c r="D35" s="7">
        <v>1511950</v>
      </c>
      <c r="E35">
        <v>879840</v>
      </c>
      <c r="F35">
        <v>907360</v>
      </c>
    </row>
    <row r="36" spans="1:6" x14ac:dyDescent="0.3">
      <c r="A36">
        <v>403</v>
      </c>
      <c r="B36" s="7">
        <v>1037450</v>
      </c>
      <c r="C36" s="7">
        <v>1726260</v>
      </c>
      <c r="D36" s="7">
        <v>1584490</v>
      </c>
      <c r="E36">
        <v>918730</v>
      </c>
      <c r="F36">
        <v>940110</v>
      </c>
    </row>
    <row r="37" spans="1:6" x14ac:dyDescent="0.3">
      <c r="A37">
        <v>404</v>
      </c>
      <c r="B37" s="7">
        <v>1088000</v>
      </c>
      <c r="C37" s="7">
        <v>1812820</v>
      </c>
      <c r="D37" s="7">
        <v>1663240</v>
      </c>
      <c r="E37">
        <v>961130</v>
      </c>
      <c r="F37">
        <v>983920</v>
      </c>
    </row>
    <row r="38" spans="1:6" x14ac:dyDescent="0.3">
      <c r="A38">
        <v>405</v>
      </c>
      <c r="B38" s="7">
        <v>1154140</v>
      </c>
      <c r="C38" s="7">
        <v>1895650</v>
      </c>
      <c r="D38" s="7">
        <v>1745550</v>
      </c>
      <c r="E38" s="7">
        <v>1001910</v>
      </c>
      <c r="F38" s="7">
        <v>1023740</v>
      </c>
    </row>
    <row r="39" spans="1:6" x14ac:dyDescent="0.3">
      <c r="A39">
        <v>406</v>
      </c>
      <c r="B39" s="7">
        <v>1217290</v>
      </c>
      <c r="C39" s="7">
        <v>1995020</v>
      </c>
      <c r="D39" s="7">
        <v>1818970</v>
      </c>
      <c r="E39" s="7">
        <v>1050640</v>
      </c>
      <c r="F39" s="7">
        <v>1063500</v>
      </c>
    </row>
    <row r="40" spans="1:6" x14ac:dyDescent="0.3">
      <c r="A40">
        <v>407</v>
      </c>
      <c r="B40" s="7">
        <v>1285180</v>
      </c>
      <c r="C40" s="7">
        <v>2082390</v>
      </c>
      <c r="D40" s="7">
        <v>1909760</v>
      </c>
      <c r="E40" s="7">
        <v>1092820</v>
      </c>
      <c r="F40" s="7">
        <v>1109240</v>
      </c>
    </row>
    <row r="41" spans="1:6" x14ac:dyDescent="0.3">
      <c r="A41">
        <v>408</v>
      </c>
      <c r="B41" s="7">
        <v>1340820</v>
      </c>
      <c r="C41" s="7">
        <v>2194830</v>
      </c>
      <c r="D41" s="7">
        <v>1991000</v>
      </c>
      <c r="E41" s="7">
        <v>1137250</v>
      </c>
      <c r="F41" s="7">
        <v>1161420</v>
      </c>
    </row>
    <row r="42" spans="1:6" x14ac:dyDescent="0.3">
      <c r="A42">
        <v>409</v>
      </c>
      <c r="B42" s="7">
        <v>1395860</v>
      </c>
      <c r="C42" s="7">
        <v>2287420</v>
      </c>
      <c r="D42" s="7">
        <v>2078990</v>
      </c>
      <c r="E42" s="7">
        <v>1184250</v>
      </c>
      <c r="F42" s="7">
        <v>1197130</v>
      </c>
    </row>
    <row r="43" spans="1:6" x14ac:dyDescent="0.3">
      <c r="A43">
        <v>410</v>
      </c>
      <c r="B43" s="7">
        <v>1449620</v>
      </c>
      <c r="C43" s="7">
        <v>2372520</v>
      </c>
      <c r="D43" s="7">
        <v>2153500</v>
      </c>
      <c r="E43" s="7">
        <v>1217700</v>
      </c>
      <c r="F43" s="7">
        <v>1233890</v>
      </c>
    </row>
    <row r="44" spans="1:6" x14ac:dyDescent="0.3">
      <c r="A44">
        <v>411</v>
      </c>
      <c r="B44" s="7">
        <v>1508320</v>
      </c>
      <c r="C44" s="7">
        <v>2461680</v>
      </c>
      <c r="D44" s="7">
        <v>2216890</v>
      </c>
      <c r="E44" s="7">
        <v>1261400</v>
      </c>
      <c r="F44" s="7">
        <v>1267220</v>
      </c>
    </row>
    <row r="45" spans="1:6" x14ac:dyDescent="0.3">
      <c r="A45">
        <v>412</v>
      </c>
      <c r="B45" s="7">
        <v>1550380</v>
      </c>
      <c r="C45" s="7">
        <v>2546400</v>
      </c>
      <c r="D45" s="7">
        <v>2275150</v>
      </c>
      <c r="E45" s="7">
        <v>1288890</v>
      </c>
      <c r="F45" s="7">
        <v>1294810</v>
      </c>
    </row>
    <row r="46" spans="1:6" x14ac:dyDescent="0.3">
      <c r="A46">
        <v>413</v>
      </c>
      <c r="B46" s="7">
        <v>1585470</v>
      </c>
      <c r="C46" s="7">
        <v>2614170</v>
      </c>
      <c r="D46" s="7">
        <v>2338530</v>
      </c>
      <c r="E46" s="7">
        <v>1314260</v>
      </c>
      <c r="F46" s="7">
        <v>1316140</v>
      </c>
    </row>
    <row r="47" spans="1:6" x14ac:dyDescent="0.3">
      <c r="A47">
        <v>414</v>
      </c>
      <c r="B47" s="7">
        <v>1619230</v>
      </c>
      <c r="C47" s="7">
        <v>2684370</v>
      </c>
      <c r="D47" s="7">
        <v>2380390</v>
      </c>
      <c r="E47" s="7">
        <v>1344780</v>
      </c>
      <c r="F47" s="7">
        <v>1334800</v>
      </c>
    </row>
    <row r="48" spans="1:6" x14ac:dyDescent="0.3">
      <c r="A48">
        <v>415</v>
      </c>
      <c r="B48" s="7">
        <v>1657110</v>
      </c>
      <c r="C48" s="7">
        <v>2750910</v>
      </c>
      <c r="D48" s="7">
        <v>2425830</v>
      </c>
      <c r="E48" s="7">
        <v>1359270</v>
      </c>
      <c r="F48" s="7">
        <v>1355830</v>
      </c>
    </row>
    <row r="49" spans="1:6" x14ac:dyDescent="0.3">
      <c r="A49">
        <v>416</v>
      </c>
      <c r="B49" s="7">
        <v>1676810</v>
      </c>
      <c r="C49" s="7">
        <v>2803830</v>
      </c>
      <c r="D49" s="7">
        <v>2456270</v>
      </c>
      <c r="E49" s="7">
        <v>1368490</v>
      </c>
      <c r="F49" s="7">
        <v>1365540</v>
      </c>
    </row>
    <row r="50" spans="1:6" x14ac:dyDescent="0.3">
      <c r="A50">
        <v>417</v>
      </c>
      <c r="B50" s="7">
        <v>1686780</v>
      </c>
      <c r="C50" s="7">
        <v>2863050</v>
      </c>
      <c r="D50" s="7">
        <v>2488690</v>
      </c>
      <c r="E50" s="7">
        <v>1372690</v>
      </c>
      <c r="F50" s="7">
        <v>1372310</v>
      </c>
    </row>
    <row r="51" spans="1:6" x14ac:dyDescent="0.3">
      <c r="A51">
        <v>418</v>
      </c>
      <c r="B51" s="7">
        <v>1705810</v>
      </c>
      <c r="C51" s="7">
        <v>2915180</v>
      </c>
      <c r="D51" s="7">
        <v>2521950</v>
      </c>
      <c r="E51" s="7">
        <v>1386340</v>
      </c>
      <c r="F51" s="7">
        <v>1385430</v>
      </c>
    </row>
    <row r="52" spans="1:6" x14ac:dyDescent="0.3">
      <c r="A52">
        <v>419</v>
      </c>
      <c r="B52" s="7">
        <v>1706890</v>
      </c>
      <c r="C52" s="7">
        <v>2956170</v>
      </c>
      <c r="D52" s="7">
        <v>2550900</v>
      </c>
      <c r="E52" s="7">
        <v>1386880</v>
      </c>
      <c r="F52" s="7">
        <v>1401850</v>
      </c>
    </row>
    <row r="53" spans="1:6" x14ac:dyDescent="0.3">
      <c r="A53">
        <v>420</v>
      </c>
      <c r="B53" s="7">
        <v>1719500</v>
      </c>
      <c r="C53" s="7">
        <v>3002550</v>
      </c>
      <c r="D53" s="7">
        <v>2564120</v>
      </c>
      <c r="E53" s="7">
        <v>1395660</v>
      </c>
      <c r="F53" s="7">
        <v>1398770</v>
      </c>
    </row>
    <row r="54" spans="1:6" x14ac:dyDescent="0.3">
      <c r="A54">
        <v>421</v>
      </c>
      <c r="B54" s="7">
        <v>1724510</v>
      </c>
      <c r="C54" s="7">
        <v>3041330</v>
      </c>
      <c r="D54" s="7">
        <v>2590750</v>
      </c>
      <c r="E54" s="7">
        <v>1398750</v>
      </c>
      <c r="F54" s="7">
        <v>1412870</v>
      </c>
    </row>
    <row r="55" spans="1:6" x14ac:dyDescent="0.3">
      <c r="A55">
        <v>422</v>
      </c>
      <c r="B55" s="7">
        <v>1724710</v>
      </c>
      <c r="C55" s="7">
        <v>3075980</v>
      </c>
      <c r="D55" s="7">
        <v>2608430</v>
      </c>
      <c r="E55" s="7">
        <v>1396930</v>
      </c>
      <c r="F55" s="7">
        <v>1423860</v>
      </c>
    </row>
    <row r="56" spans="1:6" x14ac:dyDescent="0.3">
      <c r="A56">
        <v>423</v>
      </c>
      <c r="B56" s="7">
        <v>1723960</v>
      </c>
      <c r="C56" s="7">
        <v>3121300</v>
      </c>
      <c r="D56" s="7">
        <v>2632930</v>
      </c>
      <c r="E56" s="7">
        <v>1416160</v>
      </c>
      <c r="F56" s="7">
        <v>1426020</v>
      </c>
    </row>
    <row r="57" spans="1:6" x14ac:dyDescent="0.3">
      <c r="A57">
        <v>424</v>
      </c>
      <c r="B57" s="7">
        <v>1727450</v>
      </c>
      <c r="C57" s="7">
        <v>3143890</v>
      </c>
      <c r="D57" s="7">
        <v>2655910</v>
      </c>
      <c r="E57" s="7">
        <v>1419250</v>
      </c>
      <c r="F57" s="7">
        <v>1429570</v>
      </c>
    </row>
    <row r="58" spans="1:6" x14ac:dyDescent="0.3">
      <c r="A58">
        <v>425</v>
      </c>
      <c r="B58" s="7">
        <v>1731470</v>
      </c>
      <c r="C58" s="7">
        <v>3176810</v>
      </c>
      <c r="D58" s="7">
        <v>2685510</v>
      </c>
      <c r="E58" s="7">
        <v>1413360</v>
      </c>
      <c r="F58" s="7">
        <v>1447440</v>
      </c>
    </row>
    <row r="59" spans="1:6" x14ac:dyDescent="0.3">
      <c r="A59">
        <v>426</v>
      </c>
      <c r="B59" s="7">
        <v>1740650</v>
      </c>
      <c r="C59" s="7">
        <v>3212300</v>
      </c>
      <c r="D59" s="7">
        <v>2701000</v>
      </c>
      <c r="E59" s="7">
        <v>1430100</v>
      </c>
      <c r="F59" s="7">
        <v>1449990</v>
      </c>
    </row>
    <row r="60" spans="1:6" x14ac:dyDescent="0.3">
      <c r="A60">
        <v>427</v>
      </c>
      <c r="B60" s="7">
        <v>1757500</v>
      </c>
      <c r="C60" s="7">
        <v>3240480</v>
      </c>
      <c r="D60" s="7">
        <v>2717680</v>
      </c>
      <c r="E60" s="7">
        <v>1442300</v>
      </c>
      <c r="F60" s="7">
        <v>1472210</v>
      </c>
    </row>
    <row r="61" spans="1:6" x14ac:dyDescent="0.3">
      <c r="A61">
        <v>428</v>
      </c>
      <c r="B61" s="7">
        <v>1753370</v>
      </c>
      <c r="C61" s="7">
        <v>3273550</v>
      </c>
      <c r="D61" s="7">
        <v>2755770</v>
      </c>
      <c r="E61" s="7">
        <v>1449690</v>
      </c>
      <c r="F61" s="7">
        <v>1489800</v>
      </c>
    </row>
    <row r="62" spans="1:6" x14ac:dyDescent="0.3">
      <c r="A62">
        <v>429</v>
      </c>
      <c r="B62" s="7">
        <v>1762940</v>
      </c>
      <c r="C62" s="7">
        <v>3302570</v>
      </c>
      <c r="D62" s="7">
        <v>2776270</v>
      </c>
      <c r="E62" s="7">
        <v>1461340</v>
      </c>
      <c r="F62" s="7">
        <v>1499870</v>
      </c>
    </row>
    <row r="63" spans="1:6" x14ac:dyDescent="0.3">
      <c r="A63">
        <v>430</v>
      </c>
      <c r="B63" s="7">
        <v>1771610</v>
      </c>
      <c r="C63" s="7">
        <v>3340860</v>
      </c>
      <c r="D63" s="7">
        <v>2811090</v>
      </c>
      <c r="E63" s="7">
        <v>1463480</v>
      </c>
      <c r="F63" s="7">
        <v>1511170</v>
      </c>
    </row>
    <row r="64" spans="1:6" x14ac:dyDescent="0.3">
      <c r="A64">
        <v>431</v>
      </c>
      <c r="B64" s="7">
        <v>1782530</v>
      </c>
      <c r="C64" s="7">
        <v>3355660</v>
      </c>
      <c r="D64" s="7">
        <v>2823090</v>
      </c>
      <c r="E64" s="7">
        <v>1479270</v>
      </c>
      <c r="F64" s="7">
        <v>1525510</v>
      </c>
    </row>
    <row r="65" spans="1:6" x14ac:dyDescent="0.3">
      <c r="A65">
        <v>432</v>
      </c>
      <c r="B65" s="7">
        <v>1795690</v>
      </c>
      <c r="C65" s="7">
        <v>3386540</v>
      </c>
      <c r="D65" s="7">
        <v>2840280</v>
      </c>
      <c r="E65" s="7">
        <v>1481950</v>
      </c>
      <c r="F65" s="7">
        <v>1539960</v>
      </c>
    </row>
    <row r="66" spans="1:6" x14ac:dyDescent="0.3">
      <c r="A66">
        <v>433</v>
      </c>
      <c r="B66" s="7">
        <v>1797920</v>
      </c>
      <c r="C66" s="7">
        <v>3403780</v>
      </c>
      <c r="D66" s="7">
        <v>2869610</v>
      </c>
      <c r="E66" s="7">
        <v>1490200</v>
      </c>
      <c r="F66" s="7">
        <v>1545690</v>
      </c>
    </row>
    <row r="67" spans="1:6" x14ac:dyDescent="0.3">
      <c r="A67">
        <v>434</v>
      </c>
      <c r="B67" s="7">
        <v>1804080</v>
      </c>
      <c r="C67" s="7">
        <v>3424220</v>
      </c>
      <c r="D67" s="7">
        <v>2885250</v>
      </c>
      <c r="E67" s="7">
        <v>1489650</v>
      </c>
      <c r="F67" s="7">
        <v>1566040</v>
      </c>
    </row>
    <row r="68" spans="1:6" x14ac:dyDescent="0.3">
      <c r="A68">
        <v>435</v>
      </c>
      <c r="B68" s="7">
        <v>1805820</v>
      </c>
      <c r="C68" s="7">
        <v>3436140</v>
      </c>
      <c r="D68" s="7">
        <v>2896590</v>
      </c>
      <c r="E68" s="7">
        <v>1501710</v>
      </c>
      <c r="F68" s="7">
        <v>1554310</v>
      </c>
    </row>
    <row r="69" spans="1:6" x14ac:dyDescent="0.3">
      <c r="A69">
        <v>436</v>
      </c>
      <c r="B69" s="7">
        <v>1796440</v>
      </c>
      <c r="C69" s="7">
        <v>3444280</v>
      </c>
      <c r="D69" s="7">
        <v>2905320</v>
      </c>
      <c r="E69" s="7">
        <v>1505650</v>
      </c>
      <c r="F69" s="7">
        <v>1567880</v>
      </c>
    </row>
    <row r="70" spans="1:6" x14ac:dyDescent="0.3">
      <c r="A70">
        <v>437</v>
      </c>
      <c r="B70" s="7">
        <v>1782630</v>
      </c>
      <c r="C70" s="7">
        <v>3451830</v>
      </c>
      <c r="D70" s="7">
        <v>2922910</v>
      </c>
      <c r="E70" s="7">
        <v>1496230</v>
      </c>
      <c r="F70" s="7">
        <v>1566270</v>
      </c>
    </row>
    <row r="71" spans="1:6" x14ac:dyDescent="0.3">
      <c r="A71">
        <v>438</v>
      </c>
      <c r="B71" s="7">
        <v>1780950</v>
      </c>
      <c r="C71" s="7">
        <v>3453440</v>
      </c>
      <c r="D71" s="7">
        <v>2906520</v>
      </c>
      <c r="E71" s="7">
        <v>1492010</v>
      </c>
      <c r="F71" s="7">
        <v>1556380</v>
      </c>
    </row>
    <row r="72" spans="1:6" x14ac:dyDescent="0.3">
      <c r="A72">
        <v>439</v>
      </c>
      <c r="B72" s="7">
        <v>1776480</v>
      </c>
      <c r="C72" s="7">
        <v>3447870</v>
      </c>
      <c r="D72" s="7">
        <v>2901490</v>
      </c>
      <c r="E72" s="7">
        <v>1477510</v>
      </c>
      <c r="F72" s="7">
        <v>1551970</v>
      </c>
    </row>
    <row r="73" spans="1:6" x14ac:dyDescent="0.3">
      <c r="A73">
        <v>440</v>
      </c>
      <c r="B73" s="7">
        <v>1750830</v>
      </c>
      <c r="C73" s="7">
        <v>3441770</v>
      </c>
      <c r="D73" s="7">
        <v>2889700</v>
      </c>
      <c r="E73" s="7">
        <v>1457470</v>
      </c>
      <c r="F73" s="7">
        <v>1540350</v>
      </c>
    </row>
    <row r="74" spans="1:6" x14ac:dyDescent="0.3">
      <c r="A74">
        <v>441</v>
      </c>
      <c r="B74" s="7">
        <v>1734070</v>
      </c>
      <c r="C74" s="7">
        <v>3416060</v>
      </c>
      <c r="D74" s="7">
        <v>2876810</v>
      </c>
      <c r="E74" s="7">
        <v>1449300</v>
      </c>
      <c r="F74" s="7">
        <v>1532440</v>
      </c>
    </row>
    <row r="75" spans="1:6" x14ac:dyDescent="0.3">
      <c r="A75">
        <v>442</v>
      </c>
      <c r="B75" s="7">
        <v>1711760</v>
      </c>
      <c r="C75" s="7">
        <v>3393360</v>
      </c>
      <c r="D75" s="7">
        <v>2849890</v>
      </c>
      <c r="E75" s="7">
        <v>1425490</v>
      </c>
      <c r="F75" s="7">
        <v>1512350</v>
      </c>
    </row>
    <row r="76" spans="1:6" x14ac:dyDescent="0.3">
      <c r="A76">
        <v>443</v>
      </c>
      <c r="B76" s="7">
        <v>1691480</v>
      </c>
      <c r="C76" s="7">
        <v>3370240</v>
      </c>
      <c r="D76" s="7">
        <v>2825610</v>
      </c>
      <c r="E76" s="7">
        <v>1411580</v>
      </c>
      <c r="F76" s="7">
        <v>1501860</v>
      </c>
    </row>
    <row r="77" spans="1:6" x14ac:dyDescent="0.3">
      <c r="A77">
        <v>444</v>
      </c>
      <c r="B77" s="7">
        <v>1654910</v>
      </c>
      <c r="C77" s="7">
        <v>3361140</v>
      </c>
      <c r="D77" s="7">
        <v>2796680</v>
      </c>
      <c r="E77" s="7">
        <v>1389510</v>
      </c>
      <c r="F77" s="7">
        <v>1481140</v>
      </c>
    </row>
    <row r="78" spans="1:6" x14ac:dyDescent="0.3">
      <c r="A78">
        <v>445</v>
      </c>
      <c r="B78" s="7">
        <v>1642950</v>
      </c>
      <c r="C78" s="7">
        <v>3330110</v>
      </c>
      <c r="D78" s="7">
        <v>2774870</v>
      </c>
      <c r="E78" s="7">
        <v>1366210</v>
      </c>
      <c r="F78" s="7">
        <v>1467070</v>
      </c>
    </row>
    <row r="79" spans="1:6" x14ac:dyDescent="0.3">
      <c r="A79">
        <v>446</v>
      </c>
      <c r="B79" s="7">
        <v>1615670</v>
      </c>
      <c r="C79" s="7">
        <v>3312460</v>
      </c>
      <c r="D79" s="7">
        <v>2739400</v>
      </c>
      <c r="E79" s="7">
        <v>1348590</v>
      </c>
      <c r="F79" s="7">
        <v>1441440</v>
      </c>
    </row>
    <row r="80" spans="1:6" x14ac:dyDescent="0.3">
      <c r="A80">
        <v>447</v>
      </c>
      <c r="B80" s="7">
        <v>1587430</v>
      </c>
      <c r="C80" s="7">
        <v>3290580</v>
      </c>
      <c r="D80" s="7">
        <v>2718970</v>
      </c>
      <c r="E80" s="7">
        <v>1323070</v>
      </c>
      <c r="F80" s="7">
        <v>1431000</v>
      </c>
    </row>
    <row r="81" spans="1:6" x14ac:dyDescent="0.3">
      <c r="A81">
        <v>448</v>
      </c>
      <c r="B81" s="7">
        <v>1563260</v>
      </c>
      <c r="C81" s="7">
        <v>3263920</v>
      </c>
      <c r="D81" s="7">
        <v>2680450</v>
      </c>
      <c r="E81" s="7">
        <v>1306370</v>
      </c>
      <c r="F81" s="7">
        <v>1418360</v>
      </c>
    </row>
    <row r="82" spans="1:6" x14ac:dyDescent="0.3">
      <c r="A82">
        <v>449</v>
      </c>
      <c r="B82" s="7">
        <v>1530040</v>
      </c>
      <c r="C82" s="7">
        <v>3225700</v>
      </c>
      <c r="D82" s="7">
        <v>2656360</v>
      </c>
      <c r="E82" s="7">
        <v>1285320</v>
      </c>
      <c r="F82" s="7">
        <v>1400430</v>
      </c>
    </row>
    <row r="83" spans="1:6" x14ac:dyDescent="0.3">
      <c r="A83">
        <v>450</v>
      </c>
      <c r="B83" s="7">
        <v>1509010</v>
      </c>
      <c r="C83" s="7">
        <v>3184070</v>
      </c>
      <c r="D83" s="7">
        <v>2623380</v>
      </c>
      <c r="E83" s="7">
        <v>1259160</v>
      </c>
      <c r="F83" s="7">
        <v>1371000</v>
      </c>
    </row>
    <row r="84" spans="1:6" x14ac:dyDescent="0.3">
      <c r="A84">
        <v>451</v>
      </c>
      <c r="B84" s="7">
        <v>1480690</v>
      </c>
      <c r="C84" s="7">
        <v>3157730</v>
      </c>
      <c r="D84" s="7">
        <v>2587190</v>
      </c>
      <c r="E84" s="7">
        <v>1236520</v>
      </c>
      <c r="F84" s="7">
        <v>1345520</v>
      </c>
    </row>
    <row r="85" spans="1:6" x14ac:dyDescent="0.3">
      <c r="A85">
        <v>452</v>
      </c>
      <c r="B85" s="7">
        <v>1446880</v>
      </c>
      <c r="C85" s="7">
        <v>3115160</v>
      </c>
      <c r="D85" s="7">
        <v>2551520</v>
      </c>
      <c r="E85" s="7">
        <v>1215050</v>
      </c>
      <c r="F85" s="7">
        <v>1331580</v>
      </c>
    </row>
    <row r="86" spans="1:6" x14ac:dyDescent="0.3">
      <c r="A86">
        <v>453</v>
      </c>
      <c r="B86" s="7">
        <v>1418350</v>
      </c>
      <c r="C86" s="7">
        <v>3087790</v>
      </c>
      <c r="D86" s="7">
        <v>2519610</v>
      </c>
      <c r="E86" s="7">
        <v>1187310</v>
      </c>
      <c r="F86" s="7">
        <v>1304220</v>
      </c>
    </row>
    <row r="87" spans="1:6" x14ac:dyDescent="0.3">
      <c r="A87">
        <v>454</v>
      </c>
      <c r="B87" s="7">
        <v>1392600</v>
      </c>
      <c r="C87" s="7">
        <v>3048640</v>
      </c>
      <c r="D87" s="7">
        <v>2479580</v>
      </c>
      <c r="E87" s="7">
        <v>1164690</v>
      </c>
      <c r="F87" s="7">
        <v>1293040</v>
      </c>
    </row>
    <row r="88" spans="1:6" x14ac:dyDescent="0.3">
      <c r="A88">
        <v>455</v>
      </c>
      <c r="B88" s="7">
        <v>1364840</v>
      </c>
      <c r="C88" s="7">
        <v>3012580</v>
      </c>
      <c r="D88" s="7">
        <v>2462690</v>
      </c>
      <c r="E88" s="7">
        <v>1151320</v>
      </c>
      <c r="F88" s="7">
        <v>1282670</v>
      </c>
    </row>
    <row r="89" spans="1:6" x14ac:dyDescent="0.3">
      <c r="A89">
        <v>456</v>
      </c>
      <c r="B89" s="7">
        <v>1346500</v>
      </c>
      <c r="C89" s="7">
        <v>2992980</v>
      </c>
      <c r="D89" s="7">
        <v>2427530</v>
      </c>
      <c r="E89" s="7">
        <v>1134080</v>
      </c>
      <c r="F89" s="7">
        <v>1256200</v>
      </c>
    </row>
    <row r="90" spans="1:6" x14ac:dyDescent="0.3">
      <c r="A90">
        <v>457</v>
      </c>
      <c r="B90" s="7">
        <v>1316330</v>
      </c>
      <c r="C90" s="7">
        <v>2958530</v>
      </c>
      <c r="D90" s="7">
        <v>2400500</v>
      </c>
      <c r="E90" s="7">
        <v>1112230</v>
      </c>
      <c r="F90" s="7">
        <v>1244880</v>
      </c>
    </row>
    <row r="91" spans="1:6" x14ac:dyDescent="0.3">
      <c r="A91">
        <v>458</v>
      </c>
      <c r="B91" s="7">
        <v>1296510</v>
      </c>
      <c r="C91" s="7">
        <v>2927450</v>
      </c>
      <c r="D91" s="7">
        <v>2369620</v>
      </c>
      <c r="E91" s="7">
        <v>1104580</v>
      </c>
      <c r="F91" s="7">
        <v>1230250</v>
      </c>
    </row>
    <row r="92" spans="1:6" x14ac:dyDescent="0.3">
      <c r="A92">
        <v>459</v>
      </c>
      <c r="B92" s="7">
        <v>1277680</v>
      </c>
      <c r="C92" s="7">
        <v>2887320</v>
      </c>
      <c r="D92" s="7">
        <v>2346700</v>
      </c>
      <c r="E92" s="7">
        <v>1081360</v>
      </c>
      <c r="F92" s="7">
        <v>1216300</v>
      </c>
    </row>
    <row r="93" spans="1:6" x14ac:dyDescent="0.3">
      <c r="A93">
        <v>460</v>
      </c>
      <c r="B93" s="7">
        <v>1259890</v>
      </c>
      <c r="C93" s="7">
        <v>2849420</v>
      </c>
      <c r="D93" s="7">
        <v>2321460</v>
      </c>
      <c r="E93" s="7">
        <v>1066810</v>
      </c>
      <c r="F93" s="7">
        <v>1204110</v>
      </c>
    </row>
    <row r="94" spans="1:6" x14ac:dyDescent="0.3">
      <c r="A94">
        <v>461</v>
      </c>
      <c r="B94" s="7">
        <v>1238550</v>
      </c>
      <c r="C94" s="7">
        <v>2832700</v>
      </c>
      <c r="D94" s="7">
        <v>2297330</v>
      </c>
      <c r="E94" s="7">
        <v>1058270</v>
      </c>
      <c r="F94" s="7">
        <v>1190960</v>
      </c>
    </row>
    <row r="95" spans="1:6" x14ac:dyDescent="0.3">
      <c r="A95">
        <v>462</v>
      </c>
      <c r="B95" s="7">
        <v>1221610</v>
      </c>
      <c r="C95" s="7">
        <v>2793040</v>
      </c>
      <c r="D95" s="7">
        <v>2267880</v>
      </c>
      <c r="E95" s="7">
        <v>1041280</v>
      </c>
      <c r="F95" s="7">
        <v>1181150</v>
      </c>
    </row>
    <row r="96" spans="1:6" x14ac:dyDescent="0.3">
      <c r="A96">
        <v>463</v>
      </c>
      <c r="B96" s="7">
        <v>1207100</v>
      </c>
      <c r="C96" s="7">
        <v>2758390</v>
      </c>
      <c r="D96" s="7">
        <v>2238990</v>
      </c>
      <c r="E96" s="7">
        <v>1024170</v>
      </c>
      <c r="F96" s="7">
        <v>1170010</v>
      </c>
    </row>
    <row r="97" spans="1:6" x14ac:dyDescent="0.3">
      <c r="A97">
        <v>464</v>
      </c>
      <c r="B97" s="7">
        <v>1194450</v>
      </c>
      <c r="C97" s="7">
        <v>2725980</v>
      </c>
      <c r="D97" s="7">
        <v>2226540</v>
      </c>
      <c r="E97" s="7">
        <v>1016320</v>
      </c>
      <c r="F97" s="7">
        <v>1151910</v>
      </c>
    </row>
    <row r="98" spans="1:6" x14ac:dyDescent="0.3">
      <c r="A98">
        <v>465</v>
      </c>
      <c r="B98" s="7">
        <v>1168520</v>
      </c>
      <c r="C98" s="7">
        <v>2688120</v>
      </c>
      <c r="D98" s="7">
        <v>2193340</v>
      </c>
      <c r="E98">
        <v>991480</v>
      </c>
      <c r="F98" s="7">
        <v>1136400</v>
      </c>
    </row>
    <row r="99" spans="1:6" x14ac:dyDescent="0.3">
      <c r="A99">
        <v>466</v>
      </c>
      <c r="B99" s="7">
        <v>1148000</v>
      </c>
      <c r="C99" s="7">
        <v>2658070</v>
      </c>
      <c r="D99" s="7">
        <v>2156410</v>
      </c>
      <c r="E99">
        <v>984410</v>
      </c>
      <c r="F99" s="7">
        <v>1126000</v>
      </c>
    </row>
    <row r="100" spans="1:6" x14ac:dyDescent="0.3">
      <c r="A100">
        <v>467</v>
      </c>
      <c r="B100" s="7">
        <v>1134980</v>
      </c>
      <c r="C100" s="7">
        <v>2611640</v>
      </c>
      <c r="D100" s="7">
        <v>2129850</v>
      </c>
      <c r="E100">
        <v>966600</v>
      </c>
      <c r="F100" s="7">
        <v>1107690</v>
      </c>
    </row>
    <row r="101" spans="1:6" x14ac:dyDescent="0.3">
      <c r="A101">
        <v>468</v>
      </c>
      <c r="B101" s="7">
        <v>1110470</v>
      </c>
      <c r="C101" s="7">
        <v>2573690</v>
      </c>
      <c r="D101" s="7">
        <v>2096410</v>
      </c>
      <c r="E101">
        <v>940460</v>
      </c>
      <c r="F101" s="7">
        <v>1084730</v>
      </c>
    </row>
    <row r="102" spans="1:6" x14ac:dyDescent="0.3">
      <c r="A102">
        <v>469</v>
      </c>
      <c r="B102" s="7">
        <v>1078870</v>
      </c>
      <c r="C102" s="7">
        <v>2539320</v>
      </c>
      <c r="D102" s="7">
        <v>2066950</v>
      </c>
      <c r="E102">
        <v>924660</v>
      </c>
      <c r="F102" s="7">
        <v>1067440</v>
      </c>
    </row>
    <row r="103" spans="1:6" x14ac:dyDescent="0.3">
      <c r="A103">
        <v>470</v>
      </c>
      <c r="B103" s="7">
        <v>1054900</v>
      </c>
      <c r="C103" s="7">
        <v>2489990</v>
      </c>
      <c r="D103" s="7">
        <v>2020770</v>
      </c>
      <c r="E103">
        <v>907780</v>
      </c>
      <c r="F103" s="7">
        <v>1053410</v>
      </c>
    </row>
    <row r="104" spans="1:6" x14ac:dyDescent="0.3">
      <c r="A104">
        <v>471</v>
      </c>
      <c r="B104" s="7">
        <v>1030760</v>
      </c>
      <c r="C104" s="7">
        <v>2444080</v>
      </c>
      <c r="D104" s="7">
        <v>1973310</v>
      </c>
      <c r="E104">
        <v>882950</v>
      </c>
      <c r="F104" s="7">
        <v>1022950</v>
      </c>
    </row>
    <row r="105" spans="1:6" x14ac:dyDescent="0.3">
      <c r="A105">
        <v>472</v>
      </c>
      <c r="B105">
        <v>997010</v>
      </c>
      <c r="C105" s="7">
        <v>2402040</v>
      </c>
      <c r="D105" s="7">
        <v>1941440</v>
      </c>
      <c r="E105">
        <v>855350</v>
      </c>
      <c r="F105" s="7">
        <v>1006630</v>
      </c>
    </row>
    <row r="106" spans="1:6" x14ac:dyDescent="0.3">
      <c r="A106">
        <v>473</v>
      </c>
      <c r="B106">
        <v>970790</v>
      </c>
      <c r="C106" s="7">
        <v>2344850</v>
      </c>
      <c r="D106" s="7">
        <v>1893790</v>
      </c>
      <c r="E106">
        <v>824760</v>
      </c>
      <c r="F106">
        <v>970420</v>
      </c>
    </row>
    <row r="107" spans="1:6" x14ac:dyDescent="0.3">
      <c r="A107">
        <v>474</v>
      </c>
      <c r="B107">
        <v>947320</v>
      </c>
      <c r="C107" s="7">
        <v>2296120</v>
      </c>
      <c r="D107" s="7">
        <v>1862210</v>
      </c>
      <c r="E107">
        <v>808500</v>
      </c>
      <c r="F107">
        <v>954720</v>
      </c>
    </row>
    <row r="108" spans="1:6" x14ac:dyDescent="0.3">
      <c r="A108">
        <v>475</v>
      </c>
      <c r="B108">
        <v>919280</v>
      </c>
      <c r="C108" s="7">
        <v>2252520</v>
      </c>
      <c r="D108" s="7">
        <v>1819200</v>
      </c>
      <c r="E108">
        <v>787680</v>
      </c>
      <c r="F108">
        <v>934970</v>
      </c>
    </row>
    <row r="109" spans="1:6" x14ac:dyDescent="0.3">
      <c r="A109">
        <v>476</v>
      </c>
      <c r="B109">
        <v>891160</v>
      </c>
      <c r="C109" s="7">
        <v>2210090</v>
      </c>
      <c r="D109" s="7">
        <v>1781810</v>
      </c>
      <c r="E109">
        <v>770790</v>
      </c>
      <c r="F109">
        <v>908240</v>
      </c>
    </row>
    <row r="110" spans="1:6" x14ac:dyDescent="0.3">
      <c r="A110">
        <v>477</v>
      </c>
      <c r="B110">
        <v>878550</v>
      </c>
      <c r="C110" s="7">
        <v>2152010</v>
      </c>
      <c r="D110" s="7">
        <v>1746020</v>
      </c>
      <c r="E110">
        <v>752800</v>
      </c>
      <c r="F110">
        <v>896980</v>
      </c>
    </row>
    <row r="111" spans="1:6" x14ac:dyDescent="0.3">
      <c r="A111">
        <v>478</v>
      </c>
      <c r="B111">
        <v>849900</v>
      </c>
      <c r="C111" s="7">
        <v>2115660</v>
      </c>
      <c r="D111" s="7">
        <v>1710520</v>
      </c>
      <c r="E111">
        <v>731510</v>
      </c>
      <c r="F111">
        <v>871230</v>
      </c>
    </row>
    <row r="112" spans="1:6" x14ac:dyDescent="0.3">
      <c r="A112">
        <v>479</v>
      </c>
      <c r="B112">
        <v>831860</v>
      </c>
      <c r="C112" s="7">
        <v>2082720</v>
      </c>
      <c r="D112" s="7">
        <v>1682710</v>
      </c>
      <c r="E112">
        <v>722270</v>
      </c>
      <c r="F112">
        <v>855270</v>
      </c>
    </row>
    <row r="113" spans="1:6" x14ac:dyDescent="0.3">
      <c r="A113">
        <v>480</v>
      </c>
      <c r="B113">
        <v>812840</v>
      </c>
      <c r="C113" s="7">
        <v>2039990</v>
      </c>
      <c r="D113" s="7">
        <v>1645490</v>
      </c>
      <c r="E113">
        <v>706980</v>
      </c>
      <c r="F113">
        <v>842910</v>
      </c>
    </row>
    <row r="114" spans="1:6" x14ac:dyDescent="0.3">
      <c r="A114">
        <v>481</v>
      </c>
      <c r="B114">
        <v>797850</v>
      </c>
      <c r="C114" s="7">
        <v>2008690</v>
      </c>
      <c r="D114" s="7">
        <v>1611660</v>
      </c>
      <c r="E114">
        <v>683820</v>
      </c>
      <c r="F114">
        <v>827120</v>
      </c>
    </row>
    <row r="115" spans="1:6" x14ac:dyDescent="0.3">
      <c r="A115">
        <v>482</v>
      </c>
      <c r="B115">
        <v>772970</v>
      </c>
      <c r="C115" s="7">
        <v>1968350</v>
      </c>
      <c r="D115" s="7">
        <v>1580330</v>
      </c>
      <c r="E115">
        <v>675020</v>
      </c>
      <c r="F115">
        <v>816870</v>
      </c>
    </row>
    <row r="116" spans="1:6" x14ac:dyDescent="0.3">
      <c r="A116">
        <v>483</v>
      </c>
      <c r="B116">
        <v>753490</v>
      </c>
      <c r="C116" s="7">
        <v>1925480</v>
      </c>
      <c r="D116" s="7">
        <v>1544680</v>
      </c>
      <c r="E116">
        <v>651800</v>
      </c>
      <c r="F116">
        <v>787990</v>
      </c>
    </row>
    <row r="117" spans="1:6" x14ac:dyDescent="0.3">
      <c r="A117">
        <v>484</v>
      </c>
      <c r="B117">
        <v>732420</v>
      </c>
      <c r="C117" s="7">
        <v>1890780</v>
      </c>
      <c r="D117" s="7">
        <v>1505180</v>
      </c>
      <c r="E117">
        <v>638360</v>
      </c>
      <c r="F117">
        <v>781170</v>
      </c>
    </row>
    <row r="118" spans="1:6" x14ac:dyDescent="0.3">
      <c r="A118">
        <v>485</v>
      </c>
      <c r="B118">
        <v>718550</v>
      </c>
      <c r="C118" s="7">
        <v>1852740</v>
      </c>
      <c r="D118" s="7">
        <v>1488810</v>
      </c>
      <c r="E118">
        <v>626660</v>
      </c>
      <c r="F118">
        <v>757060</v>
      </c>
    </row>
    <row r="119" spans="1:6" x14ac:dyDescent="0.3">
      <c r="A119">
        <v>486</v>
      </c>
      <c r="B119">
        <v>700960</v>
      </c>
      <c r="C119" s="7">
        <v>1803740</v>
      </c>
      <c r="D119" s="7">
        <v>1458450</v>
      </c>
      <c r="E119">
        <v>607800</v>
      </c>
      <c r="F119">
        <v>749560</v>
      </c>
    </row>
    <row r="120" spans="1:6" x14ac:dyDescent="0.3">
      <c r="A120">
        <v>487</v>
      </c>
      <c r="B120">
        <v>686350</v>
      </c>
      <c r="C120" s="7">
        <v>1770320</v>
      </c>
      <c r="D120" s="7">
        <v>1421650</v>
      </c>
      <c r="E120">
        <v>596070</v>
      </c>
      <c r="F120">
        <v>732690</v>
      </c>
    </row>
    <row r="121" spans="1:6" x14ac:dyDescent="0.3">
      <c r="A121">
        <v>488</v>
      </c>
      <c r="B121">
        <v>671950</v>
      </c>
      <c r="C121" s="7">
        <v>1736940</v>
      </c>
      <c r="D121" s="7">
        <v>1393210</v>
      </c>
      <c r="E121">
        <v>584120</v>
      </c>
      <c r="F121">
        <v>719800</v>
      </c>
    </row>
    <row r="122" spans="1:6" x14ac:dyDescent="0.3">
      <c r="A122">
        <v>489</v>
      </c>
      <c r="B122">
        <v>652670</v>
      </c>
      <c r="C122" s="7">
        <v>1710130</v>
      </c>
      <c r="D122" s="7">
        <v>1371210</v>
      </c>
      <c r="E122">
        <v>570550</v>
      </c>
      <c r="F122">
        <v>705990</v>
      </c>
    </row>
    <row r="123" spans="1:6" x14ac:dyDescent="0.3">
      <c r="A123">
        <v>490</v>
      </c>
      <c r="B123">
        <v>636510</v>
      </c>
      <c r="C123" s="7">
        <v>1673100</v>
      </c>
      <c r="D123" s="7">
        <v>1344490</v>
      </c>
      <c r="E123">
        <v>559080</v>
      </c>
      <c r="F123">
        <v>699860</v>
      </c>
    </row>
    <row r="124" spans="1:6" x14ac:dyDescent="0.3">
      <c r="A124">
        <v>491</v>
      </c>
      <c r="B124">
        <v>621160</v>
      </c>
      <c r="C124" s="7">
        <v>1638920</v>
      </c>
      <c r="D124" s="7">
        <v>1322270</v>
      </c>
      <c r="E124">
        <v>545960</v>
      </c>
      <c r="F124">
        <v>682690</v>
      </c>
    </row>
    <row r="125" spans="1:6" x14ac:dyDescent="0.3">
      <c r="A125">
        <v>492</v>
      </c>
      <c r="B125">
        <v>607550</v>
      </c>
      <c r="C125" s="7">
        <v>1614650</v>
      </c>
      <c r="D125" s="7">
        <v>1293110</v>
      </c>
      <c r="E125">
        <v>530990</v>
      </c>
      <c r="F125">
        <v>670750</v>
      </c>
    </row>
    <row r="126" spans="1:6" x14ac:dyDescent="0.3">
      <c r="A126">
        <v>493</v>
      </c>
      <c r="B126">
        <v>592980</v>
      </c>
      <c r="C126" s="7">
        <v>1573920</v>
      </c>
      <c r="D126" s="7">
        <v>1268910</v>
      </c>
      <c r="E126">
        <v>518380</v>
      </c>
      <c r="F126">
        <v>651110</v>
      </c>
    </row>
    <row r="127" spans="1:6" x14ac:dyDescent="0.3">
      <c r="A127">
        <v>494</v>
      </c>
      <c r="B127">
        <v>573410</v>
      </c>
      <c r="C127" s="7">
        <v>1538220</v>
      </c>
      <c r="D127" s="7">
        <v>1237180</v>
      </c>
      <c r="E127">
        <v>504120</v>
      </c>
      <c r="F127">
        <v>638460</v>
      </c>
    </row>
    <row r="128" spans="1:6" x14ac:dyDescent="0.3">
      <c r="A128">
        <v>495</v>
      </c>
      <c r="B128">
        <v>559790</v>
      </c>
      <c r="C128" s="7">
        <v>1513100</v>
      </c>
      <c r="D128" s="7">
        <v>1215800</v>
      </c>
      <c r="E128">
        <v>491050</v>
      </c>
      <c r="F128">
        <v>624860</v>
      </c>
    </row>
    <row r="129" spans="1:6" x14ac:dyDescent="0.3">
      <c r="A129">
        <v>496</v>
      </c>
      <c r="B129">
        <v>546150</v>
      </c>
      <c r="C129" s="7">
        <v>1475950</v>
      </c>
      <c r="D129" s="7">
        <v>1187650</v>
      </c>
      <c r="E129">
        <v>480860</v>
      </c>
      <c r="F129">
        <v>608620</v>
      </c>
    </row>
    <row r="130" spans="1:6" x14ac:dyDescent="0.3">
      <c r="A130">
        <v>497</v>
      </c>
      <c r="B130">
        <v>529080</v>
      </c>
      <c r="C130" s="7">
        <v>1443740</v>
      </c>
      <c r="D130" s="7">
        <v>1166350</v>
      </c>
      <c r="E130">
        <v>468890</v>
      </c>
      <c r="F130">
        <v>602090</v>
      </c>
    </row>
    <row r="131" spans="1:6" x14ac:dyDescent="0.3">
      <c r="A131">
        <v>498</v>
      </c>
      <c r="B131">
        <v>523100</v>
      </c>
      <c r="C131" s="7">
        <v>1416120</v>
      </c>
      <c r="D131" s="7">
        <v>1137400</v>
      </c>
      <c r="E131">
        <v>459810</v>
      </c>
      <c r="F131">
        <v>590040</v>
      </c>
    </row>
    <row r="132" spans="1:6" x14ac:dyDescent="0.3">
      <c r="A132">
        <v>499</v>
      </c>
      <c r="B132">
        <v>507780</v>
      </c>
      <c r="C132" s="7">
        <v>1400560</v>
      </c>
      <c r="D132" s="7">
        <v>1125280</v>
      </c>
      <c r="E132">
        <v>448300</v>
      </c>
      <c r="F132">
        <v>577470</v>
      </c>
    </row>
    <row r="133" spans="1:6" x14ac:dyDescent="0.3">
      <c r="A133">
        <v>500</v>
      </c>
      <c r="B133">
        <v>499790</v>
      </c>
      <c r="C133" s="7">
        <v>1364680</v>
      </c>
      <c r="D133" s="7">
        <v>1097760</v>
      </c>
      <c r="E133">
        <v>443350</v>
      </c>
      <c r="F133">
        <v>571070</v>
      </c>
    </row>
    <row r="134" spans="1:6" x14ac:dyDescent="0.3">
      <c r="A134">
        <v>501</v>
      </c>
      <c r="B134">
        <v>488710</v>
      </c>
      <c r="C134" s="7">
        <v>1333470</v>
      </c>
      <c r="D134" s="7">
        <v>1076550</v>
      </c>
      <c r="E134">
        <v>434830</v>
      </c>
      <c r="F134">
        <v>556620</v>
      </c>
    </row>
    <row r="135" spans="1:6" x14ac:dyDescent="0.3">
      <c r="A135">
        <v>502</v>
      </c>
      <c r="B135">
        <v>477840</v>
      </c>
      <c r="C135" s="7">
        <v>1308080</v>
      </c>
      <c r="D135" s="7">
        <v>1054130</v>
      </c>
      <c r="E135">
        <v>424420</v>
      </c>
      <c r="F135">
        <v>552490</v>
      </c>
    </row>
    <row r="136" spans="1:6" x14ac:dyDescent="0.3">
      <c r="A136">
        <v>503</v>
      </c>
      <c r="B136">
        <v>468430</v>
      </c>
      <c r="C136" s="7">
        <v>1286440</v>
      </c>
      <c r="D136" s="7">
        <v>1037580</v>
      </c>
      <c r="E136">
        <v>416060</v>
      </c>
      <c r="F136">
        <v>544470</v>
      </c>
    </row>
    <row r="137" spans="1:6" x14ac:dyDescent="0.3">
      <c r="A137">
        <v>504</v>
      </c>
      <c r="B137">
        <v>457090</v>
      </c>
      <c r="C137" s="7">
        <v>1258530</v>
      </c>
      <c r="D137" s="7">
        <v>1023790</v>
      </c>
      <c r="E137">
        <v>409150</v>
      </c>
      <c r="F137">
        <v>531040</v>
      </c>
    </row>
    <row r="138" spans="1:6" x14ac:dyDescent="0.3">
      <c r="A138">
        <v>505</v>
      </c>
      <c r="B138">
        <v>447620</v>
      </c>
      <c r="C138" s="7">
        <v>1230200</v>
      </c>
      <c r="D138">
        <v>997060</v>
      </c>
      <c r="E138">
        <v>400180</v>
      </c>
      <c r="F138">
        <v>523610</v>
      </c>
    </row>
    <row r="139" spans="1:6" x14ac:dyDescent="0.3">
      <c r="A139">
        <v>506</v>
      </c>
      <c r="B139">
        <v>437140</v>
      </c>
      <c r="C139" s="7">
        <v>1206380</v>
      </c>
      <c r="D139">
        <v>979550</v>
      </c>
      <c r="E139">
        <v>386810</v>
      </c>
      <c r="F139">
        <v>512000</v>
      </c>
    </row>
    <row r="140" spans="1:6" x14ac:dyDescent="0.3">
      <c r="A140">
        <v>507</v>
      </c>
      <c r="B140">
        <v>430250</v>
      </c>
      <c r="C140" s="7">
        <v>1181180</v>
      </c>
      <c r="D140">
        <v>955480</v>
      </c>
      <c r="E140">
        <v>386670</v>
      </c>
      <c r="F140">
        <v>506250</v>
      </c>
    </row>
    <row r="141" spans="1:6" x14ac:dyDescent="0.3">
      <c r="A141">
        <v>508</v>
      </c>
      <c r="B141">
        <v>415910</v>
      </c>
      <c r="C141" s="7">
        <v>1155710</v>
      </c>
      <c r="D141">
        <v>937600</v>
      </c>
      <c r="E141">
        <v>373590</v>
      </c>
      <c r="F141">
        <v>494700</v>
      </c>
    </row>
    <row r="142" spans="1:6" x14ac:dyDescent="0.3">
      <c r="A142">
        <v>509</v>
      </c>
      <c r="B142">
        <v>408130</v>
      </c>
      <c r="C142" s="7">
        <v>1134770</v>
      </c>
      <c r="D142">
        <v>914790</v>
      </c>
      <c r="E142">
        <v>368550</v>
      </c>
      <c r="F142">
        <v>483900</v>
      </c>
    </row>
    <row r="143" spans="1:6" x14ac:dyDescent="0.3">
      <c r="A143">
        <v>510</v>
      </c>
      <c r="B143">
        <v>401540</v>
      </c>
      <c r="C143" s="7">
        <v>1106070</v>
      </c>
      <c r="D143">
        <v>894700</v>
      </c>
      <c r="E143">
        <v>357340</v>
      </c>
      <c r="F143">
        <v>478880</v>
      </c>
    </row>
    <row r="144" spans="1:6" x14ac:dyDescent="0.3">
      <c r="A144">
        <v>511</v>
      </c>
      <c r="B144">
        <v>392390</v>
      </c>
      <c r="C144" s="7">
        <v>1079920</v>
      </c>
      <c r="D144">
        <v>875840</v>
      </c>
      <c r="E144">
        <v>352890</v>
      </c>
      <c r="F144">
        <v>464820</v>
      </c>
    </row>
    <row r="145" spans="1:6" x14ac:dyDescent="0.3">
      <c r="A145">
        <v>512</v>
      </c>
      <c r="B145">
        <v>380930</v>
      </c>
      <c r="C145" s="7">
        <v>1054500</v>
      </c>
      <c r="D145">
        <v>858360</v>
      </c>
      <c r="E145">
        <v>346030</v>
      </c>
      <c r="F145">
        <v>457940</v>
      </c>
    </row>
    <row r="146" spans="1:6" x14ac:dyDescent="0.3">
      <c r="A146">
        <v>513</v>
      </c>
      <c r="B146">
        <v>367710</v>
      </c>
      <c r="C146" s="7">
        <v>1029390</v>
      </c>
      <c r="D146">
        <v>842880</v>
      </c>
      <c r="E146">
        <v>334630</v>
      </c>
      <c r="F146">
        <v>450220</v>
      </c>
    </row>
    <row r="147" spans="1:6" x14ac:dyDescent="0.3">
      <c r="A147">
        <v>514</v>
      </c>
      <c r="B147">
        <v>363260</v>
      </c>
      <c r="C147" s="7">
        <v>1014170</v>
      </c>
      <c r="D147">
        <v>814490</v>
      </c>
      <c r="E147">
        <v>331780</v>
      </c>
      <c r="F147">
        <v>438420</v>
      </c>
    </row>
    <row r="148" spans="1:6" x14ac:dyDescent="0.3">
      <c r="A148">
        <v>515</v>
      </c>
      <c r="B148">
        <v>351280</v>
      </c>
      <c r="C148">
        <v>988880</v>
      </c>
      <c r="D148">
        <v>801210</v>
      </c>
      <c r="E148">
        <v>321060</v>
      </c>
      <c r="F148">
        <v>429200</v>
      </c>
    </row>
    <row r="149" spans="1:6" x14ac:dyDescent="0.3">
      <c r="A149">
        <v>516</v>
      </c>
      <c r="B149">
        <v>341940</v>
      </c>
      <c r="C149">
        <v>969840</v>
      </c>
      <c r="D149">
        <v>778830</v>
      </c>
      <c r="E149">
        <v>315320</v>
      </c>
      <c r="F149">
        <v>425330</v>
      </c>
    </row>
    <row r="150" spans="1:6" x14ac:dyDescent="0.3">
      <c r="A150">
        <v>517</v>
      </c>
      <c r="B150">
        <v>339020</v>
      </c>
      <c r="C150">
        <v>948940</v>
      </c>
      <c r="D150">
        <v>766120</v>
      </c>
      <c r="E150">
        <v>308930</v>
      </c>
      <c r="F150">
        <v>414300</v>
      </c>
    </row>
    <row r="151" spans="1:6" x14ac:dyDescent="0.3">
      <c r="A151">
        <v>518</v>
      </c>
      <c r="B151">
        <v>329680</v>
      </c>
      <c r="C151">
        <v>922000</v>
      </c>
      <c r="D151">
        <v>751240</v>
      </c>
      <c r="E151">
        <v>304370</v>
      </c>
      <c r="F151">
        <v>406200</v>
      </c>
    </row>
    <row r="152" spans="1:6" x14ac:dyDescent="0.3">
      <c r="A152">
        <v>519</v>
      </c>
      <c r="B152">
        <v>322280</v>
      </c>
      <c r="C152">
        <v>901970</v>
      </c>
      <c r="D152">
        <v>732580</v>
      </c>
      <c r="E152">
        <v>295060</v>
      </c>
      <c r="F152">
        <v>398400</v>
      </c>
    </row>
    <row r="153" spans="1:6" x14ac:dyDescent="0.3">
      <c r="A153">
        <v>520</v>
      </c>
      <c r="B153">
        <v>314580</v>
      </c>
      <c r="C153">
        <v>877210</v>
      </c>
      <c r="D153">
        <v>716050</v>
      </c>
      <c r="E153">
        <v>293910</v>
      </c>
      <c r="F153">
        <v>387350</v>
      </c>
    </row>
    <row r="154" spans="1:6" x14ac:dyDescent="0.3">
      <c r="A154">
        <v>521</v>
      </c>
      <c r="B154">
        <v>307980</v>
      </c>
      <c r="C154">
        <v>859510</v>
      </c>
      <c r="D154">
        <v>695200</v>
      </c>
      <c r="E154">
        <v>283220</v>
      </c>
      <c r="F154">
        <v>382760</v>
      </c>
    </row>
    <row r="155" spans="1:6" x14ac:dyDescent="0.3">
      <c r="A155">
        <v>522</v>
      </c>
      <c r="B155">
        <v>302440</v>
      </c>
      <c r="C155">
        <v>837980</v>
      </c>
      <c r="D155">
        <v>684760</v>
      </c>
      <c r="E155">
        <v>277940</v>
      </c>
      <c r="F155">
        <v>376210</v>
      </c>
    </row>
    <row r="156" spans="1:6" x14ac:dyDescent="0.3">
      <c r="A156">
        <v>523</v>
      </c>
      <c r="B156">
        <v>297190</v>
      </c>
      <c r="C156">
        <v>823090</v>
      </c>
      <c r="D156">
        <v>670660</v>
      </c>
      <c r="E156">
        <v>272320</v>
      </c>
      <c r="F156">
        <v>371510</v>
      </c>
    </row>
    <row r="157" spans="1:6" x14ac:dyDescent="0.3">
      <c r="A157">
        <v>524</v>
      </c>
      <c r="B157">
        <v>291930</v>
      </c>
      <c r="C157">
        <v>801550</v>
      </c>
      <c r="D157">
        <v>657680</v>
      </c>
      <c r="E157">
        <v>269090</v>
      </c>
      <c r="F157">
        <v>366170</v>
      </c>
    </row>
    <row r="158" spans="1:6" x14ac:dyDescent="0.3">
      <c r="A158">
        <v>525</v>
      </c>
      <c r="B158">
        <v>286280</v>
      </c>
      <c r="C158">
        <v>795300</v>
      </c>
      <c r="D158">
        <v>644690</v>
      </c>
      <c r="E158">
        <v>262330</v>
      </c>
      <c r="F158">
        <v>354990</v>
      </c>
    </row>
    <row r="159" spans="1:6" x14ac:dyDescent="0.3">
      <c r="A159">
        <v>526</v>
      </c>
      <c r="B159">
        <v>281660</v>
      </c>
      <c r="C159">
        <v>772550</v>
      </c>
      <c r="D159">
        <v>623660</v>
      </c>
      <c r="E159">
        <v>259780</v>
      </c>
      <c r="F159">
        <v>350370</v>
      </c>
    </row>
    <row r="160" spans="1:6" x14ac:dyDescent="0.3">
      <c r="A160">
        <v>527</v>
      </c>
      <c r="B160">
        <v>273870</v>
      </c>
      <c r="C160">
        <v>752220</v>
      </c>
      <c r="D160">
        <v>613870</v>
      </c>
      <c r="E160">
        <v>251070</v>
      </c>
      <c r="F160">
        <v>345300</v>
      </c>
    </row>
    <row r="161" spans="1:6" x14ac:dyDescent="0.3">
      <c r="A161">
        <v>528</v>
      </c>
      <c r="B161">
        <v>265730</v>
      </c>
      <c r="C161">
        <v>739910</v>
      </c>
      <c r="D161">
        <v>605270</v>
      </c>
      <c r="E161">
        <v>251130</v>
      </c>
      <c r="F161">
        <v>337190</v>
      </c>
    </row>
    <row r="162" spans="1:6" x14ac:dyDescent="0.3">
      <c r="A162">
        <v>529</v>
      </c>
      <c r="B162">
        <v>262430</v>
      </c>
      <c r="C162">
        <v>725840</v>
      </c>
      <c r="D162">
        <v>589040</v>
      </c>
      <c r="E162">
        <v>246990</v>
      </c>
      <c r="F162">
        <v>335710</v>
      </c>
    </row>
    <row r="163" spans="1:6" x14ac:dyDescent="0.3">
      <c r="A163">
        <v>530</v>
      </c>
      <c r="B163">
        <v>256720</v>
      </c>
      <c r="C163">
        <v>706650</v>
      </c>
      <c r="D163">
        <v>578540</v>
      </c>
      <c r="E163">
        <v>239960</v>
      </c>
      <c r="F163">
        <v>323760</v>
      </c>
    </row>
    <row r="164" spans="1:6" x14ac:dyDescent="0.3">
      <c r="A164">
        <v>531</v>
      </c>
      <c r="B164">
        <v>252000</v>
      </c>
      <c r="C164">
        <v>696030</v>
      </c>
      <c r="D164">
        <v>565690</v>
      </c>
      <c r="E164">
        <v>237800</v>
      </c>
      <c r="F164">
        <v>322050</v>
      </c>
    </row>
    <row r="165" spans="1:6" x14ac:dyDescent="0.3">
      <c r="A165">
        <v>532</v>
      </c>
      <c r="B165">
        <v>249600</v>
      </c>
      <c r="C165">
        <v>681360</v>
      </c>
      <c r="D165">
        <v>555700</v>
      </c>
      <c r="E165">
        <v>233680</v>
      </c>
      <c r="F165">
        <v>317210</v>
      </c>
    </row>
    <row r="166" spans="1:6" x14ac:dyDescent="0.3">
      <c r="A166">
        <v>533</v>
      </c>
      <c r="B166">
        <v>244110</v>
      </c>
      <c r="C166">
        <v>666780</v>
      </c>
      <c r="D166">
        <v>541990</v>
      </c>
      <c r="E166">
        <v>226700</v>
      </c>
      <c r="F166">
        <v>309180</v>
      </c>
    </row>
    <row r="167" spans="1:6" x14ac:dyDescent="0.3">
      <c r="A167">
        <v>534</v>
      </c>
      <c r="B167">
        <v>241700</v>
      </c>
      <c r="C167">
        <v>653480</v>
      </c>
      <c r="D167">
        <v>531910</v>
      </c>
      <c r="E167">
        <v>224560</v>
      </c>
      <c r="F167">
        <v>308790</v>
      </c>
    </row>
    <row r="168" spans="1:6" x14ac:dyDescent="0.3">
      <c r="A168">
        <v>535</v>
      </c>
      <c r="B168">
        <v>237340</v>
      </c>
      <c r="C168">
        <v>640980</v>
      </c>
      <c r="D168">
        <v>523170</v>
      </c>
      <c r="E168">
        <v>221360</v>
      </c>
      <c r="F168">
        <v>299490</v>
      </c>
    </row>
    <row r="169" spans="1:6" x14ac:dyDescent="0.3">
      <c r="A169">
        <v>536</v>
      </c>
      <c r="B169">
        <v>230850</v>
      </c>
      <c r="C169">
        <v>628770</v>
      </c>
      <c r="D169">
        <v>506770</v>
      </c>
      <c r="E169">
        <v>219130</v>
      </c>
      <c r="F169">
        <v>298710</v>
      </c>
    </row>
    <row r="170" spans="1:6" x14ac:dyDescent="0.3">
      <c r="A170">
        <v>537</v>
      </c>
      <c r="B170">
        <v>231530</v>
      </c>
      <c r="C170">
        <v>611840</v>
      </c>
      <c r="D170">
        <v>504780</v>
      </c>
      <c r="E170">
        <v>215720</v>
      </c>
      <c r="F170">
        <v>293120</v>
      </c>
    </row>
    <row r="171" spans="1:6" x14ac:dyDescent="0.3">
      <c r="A171">
        <v>538</v>
      </c>
      <c r="B171">
        <v>224860</v>
      </c>
      <c r="C171">
        <v>599270</v>
      </c>
      <c r="D171">
        <v>496030</v>
      </c>
      <c r="E171">
        <v>212120</v>
      </c>
      <c r="F171">
        <v>286730</v>
      </c>
    </row>
    <row r="172" spans="1:6" x14ac:dyDescent="0.3">
      <c r="A172">
        <v>539</v>
      </c>
      <c r="B172">
        <v>223230</v>
      </c>
      <c r="C172">
        <v>593130</v>
      </c>
      <c r="D172">
        <v>481200</v>
      </c>
      <c r="E172">
        <v>208940</v>
      </c>
      <c r="F172">
        <v>286780</v>
      </c>
    </row>
    <row r="173" spans="1:6" x14ac:dyDescent="0.3">
      <c r="A173">
        <v>540</v>
      </c>
      <c r="B173">
        <v>220610</v>
      </c>
      <c r="C173">
        <v>578210</v>
      </c>
      <c r="D173">
        <v>473550</v>
      </c>
      <c r="E173">
        <v>207110</v>
      </c>
      <c r="F173">
        <v>278790</v>
      </c>
    </row>
    <row r="174" spans="1:6" x14ac:dyDescent="0.3">
      <c r="A174">
        <v>541</v>
      </c>
      <c r="B174">
        <v>213700</v>
      </c>
      <c r="C174">
        <v>566100</v>
      </c>
      <c r="D174">
        <v>468420</v>
      </c>
      <c r="E174">
        <v>205350</v>
      </c>
      <c r="F174">
        <v>274090</v>
      </c>
    </row>
    <row r="175" spans="1:6" x14ac:dyDescent="0.3">
      <c r="A175">
        <v>542</v>
      </c>
      <c r="B175">
        <v>209990</v>
      </c>
      <c r="C175">
        <v>552540</v>
      </c>
      <c r="D175">
        <v>460940</v>
      </c>
      <c r="E175">
        <v>201720</v>
      </c>
      <c r="F175">
        <v>272070</v>
      </c>
    </row>
    <row r="176" spans="1:6" x14ac:dyDescent="0.3">
      <c r="A176">
        <v>543</v>
      </c>
      <c r="B176">
        <v>210470</v>
      </c>
      <c r="C176">
        <v>547390</v>
      </c>
      <c r="D176">
        <v>455250</v>
      </c>
      <c r="E176">
        <v>198900</v>
      </c>
      <c r="F176">
        <v>266700</v>
      </c>
    </row>
    <row r="177" spans="1:6" x14ac:dyDescent="0.3">
      <c r="A177">
        <v>544</v>
      </c>
      <c r="B177">
        <v>206860</v>
      </c>
      <c r="C177">
        <v>531600</v>
      </c>
      <c r="D177">
        <v>446550</v>
      </c>
      <c r="E177">
        <v>196500</v>
      </c>
      <c r="F177">
        <v>262160</v>
      </c>
    </row>
    <row r="178" spans="1:6" x14ac:dyDescent="0.3">
      <c r="A178">
        <v>545</v>
      </c>
      <c r="B178">
        <v>203380</v>
      </c>
      <c r="C178">
        <v>521510</v>
      </c>
      <c r="D178">
        <v>438420</v>
      </c>
      <c r="E178">
        <v>194000</v>
      </c>
      <c r="F178">
        <v>258330</v>
      </c>
    </row>
    <row r="179" spans="1:6" x14ac:dyDescent="0.3">
      <c r="A179">
        <v>546</v>
      </c>
      <c r="B179">
        <v>198230</v>
      </c>
      <c r="C179">
        <v>514940</v>
      </c>
      <c r="D179">
        <v>425490</v>
      </c>
      <c r="E179">
        <v>188980</v>
      </c>
      <c r="F179">
        <v>256570</v>
      </c>
    </row>
    <row r="180" spans="1:6" x14ac:dyDescent="0.3">
      <c r="A180">
        <v>547</v>
      </c>
      <c r="B180">
        <v>199260</v>
      </c>
      <c r="C180">
        <v>501020</v>
      </c>
      <c r="D180">
        <v>416960</v>
      </c>
      <c r="E180">
        <v>187060</v>
      </c>
      <c r="F180">
        <v>251550</v>
      </c>
    </row>
    <row r="181" spans="1:6" x14ac:dyDescent="0.3">
      <c r="A181">
        <v>548</v>
      </c>
      <c r="B181">
        <v>195790</v>
      </c>
      <c r="C181">
        <v>489990</v>
      </c>
      <c r="D181">
        <v>408320</v>
      </c>
      <c r="E181">
        <v>186950</v>
      </c>
      <c r="F181">
        <v>245710</v>
      </c>
    </row>
    <row r="182" spans="1:6" x14ac:dyDescent="0.3">
      <c r="A182">
        <v>549</v>
      </c>
      <c r="B182">
        <v>192980</v>
      </c>
      <c r="C182">
        <v>478860</v>
      </c>
      <c r="D182">
        <v>402010</v>
      </c>
      <c r="E182">
        <v>180410</v>
      </c>
      <c r="F182">
        <v>242700</v>
      </c>
    </row>
    <row r="183" spans="1:6" x14ac:dyDescent="0.3">
      <c r="A183">
        <v>550</v>
      </c>
      <c r="B183">
        <v>190610</v>
      </c>
      <c r="C183">
        <v>470370</v>
      </c>
      <c r="D183">
        <v>396780</v>
      </c>
      <c r="E183">
        <v>181030</v>
      </c>
      <c r="F183">
        <v>239000</v>
      </c>
    </row>
    <row r="184" spans="1:6" x14ac:dyDescent="0.3">
      <c r="A184">
        <v>551</v>
      </c>
      <c r="B184">
        <v>186980</v>
      </c>
      <c r="C184">
        <v>462460</v>
      </c>
      <c r="D184">
        <v>389030</v>
      </c>
      <c r="E184">
        <v>176650</v>
      </c>
      <c r="F184">
        <v>238780</v>
      </c>
    </row>
    <row r="185" spans="1:6" x14ac:dyDescent="0.3">
      <c r="A185">
        <v>552</v>
      </c>
      <c r="B185">
        <v>182160</v>
      </c>
      <c r="C185">
        <v>452450</v>
      </c>
      <c r="D185">
        <v>380280</v>
      </c>
      <c r="E185">
        <v>175340</v>
      </c>
      <c r="F185">
        <v>232910</v>
      </c>
    </row>
    <row r="186" spans="1:6" x14ac:dyDescent="0.3">
      <c r="A186">
        <v>553</v>
      </c>
      <c r="B186">
        <v>181170</v>
      </c>
      <c r="C186">
        <v>447740</v>
      </c>
      <c r="D186">
        <v>374840</v>
      </c>
      <c r="E186">
        <v>173770</v>
      </c>
      <c r="F186">
        <v>232240</v>
      </c>
    </row>
    <row r="187" spans="1:6" x14ac:dyDescent="0.3">
      <c r="A187">
        <v>554</v>
      </c>
      <c r="B187">
        <v>177590</v>
      </c>
      <c r="C187">
        <v>436220</v>
      </c>
      <c r="D187">
        <v>368080</v>
      </c>
      <c r="E187">
        <v>169580</v>
      </c>
      <c r="F187">
        <v>227340</v>
      </c>
    </row>
    <row r="188" spans="1:6" x14ac:dyDescent="0.3">
      <c r="A188">
        <v>555</v>
      </c>
      <c r="B188">
        <v>176020</v>
      </c>
      <c r="C188">
        <v>426080</v>
      </c>
      <c r="D188">
        <v>361120</v>
      </c>
      <c r="E188">
        <v>168390</v>
      </c>
      <c r="F188">
        <v>221780</v>
      </c>
    </row>
    <row r="189" spans="1:6" x14ac:dyDescent="0.3">
      <c r="A189">
        <v>556</v>
      </c>
      <c r="B189">
        <v>174220</v>
      </c>
      <c r="C189">
        <v>419780</v>
      </c>
      <c r="D189">
        <v>354140</v>
      </c>
      <c r="E189">
        <v>169250</v>
      </c>
      <c r="F189">
        <v>219570</v>
      </c>
    </row>
    <row r="190" spans="1:6" x14ac:dyDescent="0.3">
      <c r="A190">
        <v>557</v>
      </c>
      <c r="B190">
        <v>172870</v>
      </c>
      <c r="C190">
        <v>413440</v>
      </c>
      <c r="D190">
        <v>349210</v>
      </c>
      <c r="E190">
        <v>165180</v>
      </c>
      <c r="F190">
        <v>216710</v>
      </c>
    </row>
    <row r="191" spans="1:6" x14ac:dyDescent="0.3">
      <c r="A191">
        <v>558</v>
      </c>
      <c r="B191">
        <v>168380</v>
      </c>
      <c r="C191">
        <v>406640</v>
      </c>
      <c r="D191">
        <v>342800</v>
      </c>
      <c r="E191">
        <v>163380</v>
      </c>
      <c r="F191">
        <v>209320</v>
      </c>
    </row>
    <row r="192" spans="1:6" x14ac:dyDescent="0.3">
      <c r="A192">
        <v>559</v>
      </c>
      <c r="B192">
        <v>167520</v>
      </c>
      <c r="C192">
        <v>394700</v>
      </c>
      <c r="D192">
        <v>335890</v>
      </c>
      <c r="E192">
        <v>160120</v>
      </c>
      <c r="F192">
        <v>211330</v>
      </c>
    </row>
    <row r="193" spans="1:6" x14ac:dyDescent="0.3">
      <c r="A193">
        <v>560</v>
      </c>
      <c r="B193">
        <v>164140</v>
      </c>
      <c r="C193">
        <v>391620</v>
      </c>
      <c r="D193">
        <v>330000</v>
      </c>
      <c r="E193">
        <v>161970</v>
      </c>
      <c r="F193">
        <v>205990</v>
      </c>
    </row>
    <row r="194" spans="1:6" x14ac:dyDescent="0.3">
      <c r="A194">
        <v>561</v>
      </c>
      <c r="B194">
        <v>159420</v>
      </c>
      <c r="C194">
        <v>385990</v>
      </c>
      <c r="D194">
        <v>327120</v>
      </c>
      <c r="E194">
        <v>158800</v>
      </c>
      <c r="F194">
        <v>203950</v>
      </c>
    </row>
    <row r="195" spans="1:6" x14ac:dyDescent="0.3">
      <c r="A195">
        <v>562</v>
      </c>
      <c r="B195">
        <v>162960</v>
      </c>
      <c r="C195">
        <v>375570</v>
      </c>
      <c r="D195">
        <v>320390</v>
      </c>
      <c r="E195">
        <v>154010</v>
      </c>
      <c r="F195">
        <v>199410</v>
      </c>
    </row>
    <row r="196" spans="1:6" x14ac:dyDescent="0.3">
      <c r="A196">
        <v>563</v>
      </c>
      <c r="B196">
        <v>157930</v>
      </c>
      <c r="C196">
        <v>370390</v>
      </c>
      <c r="D196">
        <v>314270</v>
      </c>
      <c r="E196">
        <v>155150</v>
      </c>
      <c r="F196">
        <v>199250</v>
      </c>
    </row>
    <row r="197" spans="1:6" x14ac:dyDescent="0.3">
      <c r="A197">
        <v>564</v>
      </c>
      <c r="B197">
        <v>157600</v>
      </c>
      <c r="C197">
        <v>365030</v>
      </c>
      <c r="D197">
        <v>310490</v>
      </c>
      <c r="E197">
        <v>151040</v>
      </c>
      <c r="F197">
        <v>195660</v>
      </c>
    </row>
    <row r="198" spans="1:6" x14ac:dyDescent="0.3">
      <c r="A198">
        <v>565</v>
      </c>
      <c r="B198">
        <v>157180</v>
      </c>
      <c r="C198">
        <v>355240</v>
      </c>
      <c r="D198">
        <v>304830</v>
      </c>
      <c r="E198">
        <v>151740</v>
      </c>
      <c r="F198">
        <v>195260</v>
      </c>
    </row>
    <row r="199" spans="1:6" x14ac:dyDescent="0.3">
      <c r="A199">
        <v>566</v>
      </c>
      <c r="B199">
        <v>153810</v>
      </c>
      <c r="C199">
        <v>351140</v>
      </c>
      <c r="D199">
        <v>302050</v>
      </c>
      <c r="E199">
        <v>149180</v>
      </c>
      <c r="F199">
        <v>190120</v>
      </c>
    </row>
    <row r="200" spans="1:6" x14ac:dyDescent="0.3">
      <c r="A200">
        <v>567</v>
      </c>
      <c r="B200">
        <v>152160</v>
      </c>
      <c r="C200">
        <v>344750</v>
      </c>
      <c r="D200">
        <v>294760</v>
      </c>
      <c r="E200">
        <v>149590</v>
      </c>
      <c r="F200">
        <v>188600</v>
      </c>
    </row>
    <row r="201" spans="1:6" x14ac:dyDescent="0.3">
      <c r="A201">
        <v>568</v>
      </c>
      <c r="B201">
        <v>150890</v>
      </c>
      <c r="C201">
        <v>338650</v>
      </c>
      <c r="D201">
        <v>291100</v>
      </c>
      <c r="E201">
        <v>147160</v>
      </c>
      <c r="F201">
        <v>186050</v>
      </c>
    </row>
    <row r="202" spans="1:6" x14ac:dyDescent="0.3">
      <c r="A202">
        <v>569</v>
      </c>
      <c r="B202">
        <v>149920</v>
      </c>
      <c r="C202">
        <v>333750</v>
      </c>
      <c r="D202">
        <v>286260</v>
      </c>
      <c r="E202">
        <v>146880</v>
      </c>
      <c r="F202">
        <v>184610</v>
      </c>
    </row>
    <row r="203" spans="1:6" x14ac:dyDescent="0.3">
      <c r="A203">
        <v>570</v>
      </c>
      <c r="B203">
        <v>147730</v>
      </c>
      <c r="C203">
        <v>330040</v>
      </c>
      <c r="D203">
        <v>282760</v>
      </c>
      <c r="E203">
        <v>142870</v>
      </c>
      <c r="F203">
        <v>181000</v>
      </c>
    </row>
    <row r="204" spans="1:6" x14ac:dyDescent="0.3">
      <c r="A204">
        <v>571</v>
      </c>
      <c r="B204">
        <v>144570</v>
      </c>
      <c r="C204">
        <v>318370</v>
      </c>
      <c r="D204">
        <v>277830</v>
      </c>
      <c r="E204">
        <v>140540</v>
      </c>
      <c r="F204">
        <v>176660</v>
      </c>
    </row>
    <row r="205" spans="1:6" x14ac:dyDescent="0.3">
      <c r="A205">
        <v>572</v>
      </c>
      <c r="B205">
        <v>144230</v>
      </c>
      <c r="C205">
        <v>315530</v>
      </c>
      <c r="D205">
        <v>273100</v>
      </c>
      <c r="E205">
        <v>140230</v>
      </c>
      <c r="F205">
        <v>173530</v>
      </c>
    </row>
    <row r="206" spans="1:6" x14ac:dyDescent="0.3">
      <c r="A206">
        <v>573</v>
      </c>
      <c r="B206">
        <v>142250</v>
      </c>
      <c r="C206">
        <v>308960</v>
      </c>
      <c r="D206">
        <v>265800</v>
      </c>
      <c r="E206">
        <v>134730</v>
      </c>
      <c r="F206">
        <v>171490</v>
      </c>
    </row>
    <row r="207" spans="1:6" x14ac:dyDescent="0.3">
      <c r="A207">
        <v>574</v>
      </c>
      <c r="B207">
        <v>139440</v>
      </c>
      <c r="C207">
        <v>302780</v>
      </c>
      <c r="D207">
        <v>259610</v>
      </c>
      <c r="E207">
        <v>134230</v>
      </c>
      <c r="F207">
        <v>168290</v>
      </c>
    </row>
    <row r="208" spans="1:6" x14ac:dyDescent="0.3">
      <c r="A208">
        <v>575</v>
      </c>
      <c r="B208">
        <v>135120</v>
      </c>
      <c r="C208">
        <v>296190</v>
      </c>
      <c r="D208">
        <v>256440</v>
      </c>
      <c r="E208">
        <v>132620</v>
      </c>
      <c r="F208">
        <v>163710</v>
      </c>
    </row>
    <row r="209" spans="1:6" x14ac:dyDescent="0.3">
      <c r="A209">
        <v>576</v>
      </c>
      <c r="B209">
        <v>133020</v>
      </c>
      <c r="C209">
        <v>290410</v>
      </c>
      <c r="D209">
        <v>247860</v>
      </c>
      <c r="E209">
        <v>131010</v>
      </c>
      <c r="F209">
        <v>161200</v>
      </c>
    </row>
    <row r="210" spans="1:6" x14ac:dyDescent="0.3">
      <c r="A210">
        <v>577</v>
      </c>
      <c r="B210">
        <v>134260</v>
      </c>
      <c r="C210">
        <v>284780</v>
      </c>
      <c r="D210">
        <v>245020</v>
      </c>
      <c r="E210">
        <v>131520</v>
      </c>
      <c r="F210">
        <v>163170</v>
      </c>
    </row>
    <row r="211" spans="1:6" x14ac:dyDescent="0.3">
      <c r="A211">
        <v>578</v>
      </c>
      <c r="B211">
        <v>133730</v>
      </c>
      <c r="C211">
        <v>282870</v>
      </c>
      <c r="D211">
        <v>245580</v>
      </c>
      <c r="E211">
        <v>129720</v>
      </c>
      <c r="F211">
        <v>157350</v>
      </c>
    </row>
    <row r="212" spans="1:6" x14ac:dyDescent="0.3">
      <c r="A212">
        <v>579</v>
      </c>
      <c r="B212">
        <v>130640</v>
      </c>
      <c r="C212">
        <v>277400</v>
      </c>
      <c r="D212">
        <v>243200</v>
      </c>
      <c r="E212">
        <v>127390</v>
      </c>
      <c r="F212">
        <v>159100</v>
      </c>
    </row>
    <row r="213" spans="1:6" x14ac:dyDescent="0.3">
      <c r="A213">
        <v>580</v>
      </c>
      <c r="B213">
        <v>132740</v>
      </c>
      <c r="C213">
        <v>274580</v>
      </c>
      <c r="D213">
        <v>235450</v>
      </c>
      <c r="E213">
        <v>130370</v>
      </c>
      <c r="F213">
        <v>156460</v>
      </c>
    </row>
    <row r="214" spans="1:6" x14ac:dyDescent="0.3">
      <c r="A214">
        <v>581</v>
      </c>
      <c r="B214">
        <v>131560</v>
      </c>
      <c r="C214">
        <v>269850</v>
      </c>
      <c r="D214">
        <v>235090</v>
      </c>
      <c r="E214">
        <v>128890</v>
      </c>
      <c r="F214">
        <v>156720</v>
      </c>
    </row>
    <row r="215" spans="1:6" x14ac:dyDescent="0.3">
      <c r="A215">
        <v>582</v>
      </c>
      <c r="B215">
        <v>132870</v>
      </c>
      <c r="C215">
        <v>268530</v>
      </c>
      <c r="D215">
        <v>237230</v>
      </c>
      <c r="E215">
        <v>128470</v>
      </c>
      <c r="F215">
        <v>155130</v>
      </c>
    </row>
    <row r="216" spans="1:6" x14ac:dyDescent="0.3">
      <c r="A216">
        <v>583</v>
      </c>
      <c r="B216">
        <v>131340</v>
      </c>
      <c r="C216">
        <v>265990</v>
      </c>
      <c r="D216">
        <v>231450</v>
      </c>
      <c r="E216">
        <v>132040</v>
      </c>
      <c r="F216">
        <v>157350</v>
      </c>
    </row>
    <row r="217" spans="1:6" x14ac:dyDescent="0.3">
      <c r="A217">
        <v>584</v>
      </c>
      <c r="B217">
        <v>131450</v>
      </c>
      <c r="C217">
        <v>261230</v>
      </c>
      <c r="D217">
        <v>232160</v>
      </c>
      <c r="E217">
        <v>131720</v>
      </c>
      <c r="F217">
        <v>157270</v>
      </c>
    </row>
    <row r="218" spans="1:6" x14ac:dyDescent="0.3">
      <c r="A218">
        <v>585</v>
      </c>
      <c r="B218">
        <v>130900</v>
      </c>
      <c r="C218">
        <v>260450</v>
      </c>
      <c r="D218">
        <v>228030</v>
      </c>
      <c r="E218">
        <v>132060</v>
      </c>
      <c r="F218">
        <v>153660</v>
      </c>
    </row>
    <row r="219" spans="1:6" x14ac:dyDescent="0.3">
      <c r="A219">
        <v>586</v>
      </c>
      <c r="B219">
        <v>129680</v>
      </c>
      <c r="C219">
        <v>255670</v>
      </c>
      <c r="D219">
        <v>225330</v>
      </c>
      <c r="E219">
        <v>130920</v>
      </c>
      <c r="F219">
        <v>153880</v>
      </c>
    </row>
    <row r="220" spans="1:6" x14ac:dyDescent="0.3">
      <c r="A220">
        <v>587</v>
      </c>
      <c r="B220">
        <v>133620</v>
      </c>
      <c r="C220">
        <v>255270</v>
      </c>
      <c r="D220">
        <v>225680</v>
      </c>
      <c r="E220">
        <v>129290</v>
      </c>
      <c r="F220">
        <v>153230</v>
      </c>
    </row>
    <row r="221" spans="1:6" x14ac:dyDescent="0.3">
      <c r="A221">
        <v>588</v>
      </c>
      <c r="B221">
        <v>130290</v>
      </c>
      <c r="C221">
        <v>249640</v>
      </c>
      <c r="D221">
        <v>221450</v>
      </c>
      <c r="E221">
        <v>128180</v>
      </c>
      <c r="F221">
        <v>150940</v>
      </c>
    </row>
    <row r="222" spans="1:6" x14ac:dyDescent="0.3">
      <c r="A222">
        <v>589</v>
      </c>
      <c r="B222">
        <v>127960</v>
      </c>
      <c r="C222">
        <v>245310</v>
      </c>
      <c r="D222">
        <v>216240</v>
      </c>
      <c r="E222">
        <v>127710</v>
      </c>
      <c r="F222">
        <v>149270</v>
      </c>
    </row>
    <row r="223" spans="1:6" x14ac:dyDescent="0.3">
      <c r="A223">
        <v>590</v>
      </c>
      <c r="B223">
        <v>126710</v>
      </c>
      <c r="C223">
        <v>240710</v>
      </c>
      <c r="D223">
        <v>214480</v>
      </c>
      <c r="E223">
        <v>124760</v>
      </c>
      <c r="F223">
        <v>145820</v>
      </c>
    </row>
    <row r="224" spans="1:6" x14ac:dyDescent="0.3">
      <c r="A224">
        <v>591</v>
      </c>
      <c r="B224">
        <v>124460</v>
      </c>
      <c r="C224">
        <v>232250</v>
      </c>
      <c r="D224">
        <v>208440</v>
      </c>
      <c r="E224">
        <v>123560</v>
      </c>
      <c r="F224">
        <v>142490</v>
      </c>
    </row>
    <row r="225" spans="1:6" x14ac:dyDescent="0.3">
      <c r="A225">
        <v>592</v>
      </c>
      <c r="B225">
        <v>120620</v>
      </c>
      <c r="C225">
        <v>229930</v>
      </c>
      <c r="D225">
        <v>205040</v>
      </c>
      <c r="E225">
        <v>120740</v>
      </c>
      <c r="F225">
        <v>137890</v>
      </c>
    </row>
    <row r="226" spans="1:6" x14ac:dyDescent="0.3">
      <c r="A226">
        <v>593</v>
      </c>
      <c r="B226">
        <v>120090</v>
      </c>
      <c r="C226">
        <v>228850</v>
      </c>
      <c r="D226">
        <v>204040</v>
      </c>
      <c r="E226">
        <v>117810</v>
      </c>
      <c r="F226">
        <v>138310</v>
      </c>
    </row>
    <row r="227" spans="1:6" x14ac:dyDescent="0.3">
      <c r="A227">
        <v>594</v>
      </c>
      <c r="B227">
        <v>120340</v>
      </c>
      <c r="C227">
        <v>221980</v>
      </c>
      <c r="D227">
        <v>199290</v>
      </c>
      <c r="E227">
        <v>116990</v>
      </c>
      <c r="F227">
        <v>132640</v>
      </c>
    </row>
    <row r="228" spans="1:6" x14ac:dyDescent="0.3">
      <c r="A228">
        <v>595</v>
      </c>
      <c r="B228">
        <v>115820</v>
      </c>
      <c r="C228">
        <v>219120</v>
      </c>
      <c r="D228">
        <v>195640</v>
      </c>
      <c r="E228">
        <v>115230</v>
      </c>
      <c r="F228">
        <v>131540</v>
      </c>
    </row>
    <row r="229" spans="1:6" x14ac:dyDescent="0.3">
      <c r="A229">
        <v>596</v>
      </c>
      <c r="B229">
        <v>115200</v>
      </c>
      <c r="C229">
        <v>214550</v>
      </c>
      <c r="D229">
        <v>195620</v>
      </c>
      <c r="E229">
        <v>115650</v>
      </c>
      <c r="F229">
        <v>132590</v>
      </c>
    </row>
    <row r="230" spans="1:6" x14ac:dyDescent="0.3">
      <c r="A230">
        <v>597</v>
      </c>
      <c r="B230">
        <v>114740</v>
      </c>
      <c r="C230">
        <v>211880</v>
      </c>
      <c r="D230">
        <v>190510</v>
      </c>
      <c r="E230">
        <v>111600</v>
      </c>
      <c r="F230">
        <v>130020</v>
      </c>
    </row>
    <row r="231" spans="1:6" x14ac:dyDescent="0.3">
      <c r="A231">
        <v>598</v>
      </c>
      <c r="B231">
        <v>113440</v>
      </c>
      <c r="C231">
        <v>206380</v>
      </c>
      <c r="D231">
        <v>190270</v>
      </c>
      <c r="E231">
        <v>110880</v>
      </c>
      <c r="F231">
        <v>126860</v>
      </c>
    </row>
    <row r="232" spans="1:6" x14ac:dyDescent="0.3">
      <c r="A232">
        <v>599</v>
      </c>
      <c r="B232">
        <v>112090</v>
      </c>
      <c r="C232">
        <v>203560</v>
      </c>
      <c r="D232">
        <v>186360</v>
      </c>
      <c r="E232">
        <v>109930</v>
      </c>
      <c r="F232">
        <v>126960</v>
      </c>
    </row>
    <row r="233" spans="1:6" x14ac:dyDescent="0.3">
      <c r="A233">
        <v>600</v>
      </c>
      <c r="B233">
        <v>113760</v>
      </c>
      <c r="C233">
        <v>199470</v>
      </c>
      <c r="D233">
        <v>183850</v>
      </c>
      <c r="E233">
        <v>109850</v>
      </c>
      <c r="F233">
        <v>124160</v>
      </c>
    </row>
    <row r="234" spans="1:6" x14ac:dyDescent="0.3">
      <c r="A234">
        <v>601</v>
      </c>
      <c r="B234">
        <v>112000</v>
      </c>
      <c r="C234">
        <v>196730</v>
      </c>
      <c r="D234">
        <v>180440</v>
      </c>
      <c r="E234">
        <v>110160</v>
      </c>
      <c r="F234">
        <v>123710</v>
      </c>
    </row>
    <row r="235" spans="1:6" x14ac:dyDescent="0.3">
      <c r="A235">
        <v>602</v>
      </c>
      <c r="B235">
        <v>112010</v>
      </c>
      <c r="C235">
        <v>193970</v>
      </c>
      <c r="D235">
        <v>179870</v>
      </c>
      <c r="E235">
        <v>111290</v>
      </c>
      <c r="F235">
        <v>120850</v>
      </c>
    </row>
    <row r="236" spans="1:6" x14ac:dyDescent="0.3">
      <c r="A236">
        <v>603</v>
      </c>
      <c r="B236">
        <v>110960</v>
      </c>
      <c r="C236">
        <v>190680</v>
      </c>
      <c r="D236">
        <v>175710</v>
      </c>
      <c r="E236">
        <v>109400</v>
      </c>
      <c r="F236">
        <v>123770</v>
      </c>
    </row>
    <row r="237" spans="1:6" x14ac:dyDescent="0.3">
      <c r="A237">
        <v>604</v>
      </c>
      <c r="B237">
        <v>109910</v>
      </c>
      <c r="C237">
        <v>184630</v>
      </c>
      <c r="D237">
        <v>175120</v>
      </c>
      <c r="E237">
        <v>107800</v>
      </c>
      <c r="F237">
        <v>119340</v>
      </c>
    </row>
    <row r="238" spans="1:6" x14ac:dyDescent="0.3">
      <c r="A238">
        <v>605</v>
      </c>
      <c r="B238">
        <v>109660</v>
      </c>
      <c r="C238">
        <v>185160</v>
      </c>
      <c r="D238">
        <v>173620</v>
      </c>
      <c r="E238">
        <v>109360</v>
      </c>
      <c r="F238">
        <v>119330</v>
      </c>
    </row>
    <row r="239" spans="1:6" x14ac:dyDescent="0.3">
      <c r="A239">
        <v>606</v>
      </c>
      <c r="B239">
        <v>107720</v>
      </c>
      <c r="C239">
        <v>183320</v>
      </c>
      <c r="D239">
        <v>172130</v>
      </c>
      <c r="E239">
        <v>107610</v>
      </c>
      <c r="F239">
        <v>120650</v>
      </c>
    </row>
    <row r="240" spans="1:6" x14ac:dyDescent="0.3">
      <c r="A240">
        <v>607</v>
      </c>
      <c r="B240">
        <v>108690</v>
      </c>
      <c r="C240">
        <v>180290</v>
      </c>
      <c r="D240">
        <v>168330</v>
      </c>
      <c r="E240">
        <v>107820</v>
      </c>
      <c r="F240">
        <v>118270</v>
      </c>
    </row>
    <row r="241" spans="1:6" x14ac:dyDescent="0.3">
      <c r="A241">
        <v>608</v>
      </c>
      <c r="B241">
        <v>105850</v>
      </c>
      <c r="C241">
        <v>176440</v>
      </c>
      <c r="D241">
        <v>169360</v>
      </c>
      <c r="E241">
        <v>104790</v>
      </c>
      <c r="F241">
        <v>116740</v>
      </c>
    </row>
    <row r="242" spans="1:6" x14ac:dyDescent="0.3">
      <c r="A242">
        <v>609</v>
      </c>
      <c r="B242">
        <v>107610</v>
      </c>
      <c r="C242">
        <v>173970</v>
      </c>
      <c r="D242">
        <v>167950</v>
      </c>
      <c r="E242">
        <v>105860</v>
      </c>
      <c r="F242">
        <v>116570</v>
      </c>
    </row>
    <row r="243" spans="1:6" x14ac:dyDescent="0.3">
      <c r="A243">
        <v>610</v>
      </c>
      <c r="B243">
        <v>105550</v>
      </c>
      <c r="C243">
        <v>174660</v>
      </c>
      <c r="D243">
        <v>167030</v>
      </c>
      <c r="E243">
        <v>105250</v>
      </c>
      <c r="F243">
        <v>113910</v>
      </c>
    </row>
    <row r="244" spans="1:6" x14ac:dyDescent="0.3">
      <c r="A244">
        <v>611</v>
      </c>
      <c r="B244">
        <v>105310</v>
      </c>
      <c r="C244">
        <v>170770</v>
      </c>
      <c r="D244">
        <v>165410</v>
      </c>
      <c r="E244">
        <v>105950</v>
      </c>
      <c r="F244">
        <v>114800</v>
      </c>
    </row>
    <row r="245" spans="1:6" x14ac:dyDescent="0.3">
      <c r="A245">
        <v>612</v>
      </c>
      <c r="B245">
        <v>105150</v>
      </c>
      <c r="C245">
        <v>168420</v>
      </c>
      <c r="D245">
        <v>160340</v>
      </c>
      <c r="E245">
        <v>103490</v>
      </c>
      <c r="F245">
        <v>113740</v>
      </c>
    </row>
    <row r="246" spans="1:6" x14ac:dyDescent="0.3">
      <c r="A246">
        <v>613</v>
      </c>
      <c r="B246">
        <v>106710</v>
      </c>
      <c r="C246">
        <v>167980</v>
      </c>
      <c r="D246">
        <v>163950</v>
      </c>
      <c r="E246">
        <v>105010</v>
      </c>
      <c r="F246">
        <v>111150</v>
      </c>
    </row>
    <row r="247" spans="1:6" x14ac:dyDescent="0.3">
      <c r="A247">
        <v>614</v>
      </c>
      <c r="B247">
        <v>106200</v>
      </c>
      <c r="C247">
        <v>165630</v>
      </c>
      <c r="D247">
        <v>160860</v>
      </c>
      <c r="E247">
        <v>104460</v>
      </c>
      <c r="F247">
        <v>113580</v>
      </c>
    </row>
    <row r="248" spans="1:6" x14ac:dyDescent="0.3">
      <c r="A248">
        <v>615</v>
      </c>
      <c r="B248">
        <v>105320</v>
      </c>
      <c r="C248">
        <v>163160</v>
      </c>
      <c r="D248">
        <v>157180</v>
      </c>
      <c r="E248">
        <v>103100</v>
      </c>
      <c r="F248">
        <v>111370</v>
      </c>
    </row>
    <row r="249" spans="1:6" x14ac:dyDescent="0.3">
      <c r="A249">
        <v>616</v>
      </c>
      <c r="B249">
        <v>103360</v>
      </c>
      <c r="C249">
        <v>159900</v>
      </c>
      <c r="D249">
        <v>159250</v>
      </c>
      <c r="E249">
        <v>101920</v>
      </c>
      <c r="F249">
        <v>113440</v>
      </c>
    </row>
    <row r="250" spans="1:6" x14ac:dyDescent="0.3">
      <c r="A250">
        <v>617</v>
      </c>
      <c r="B250">
        <v>106020</v>
      </c>
      <c r="C250">
        <v>158270</v>
      </c>
      <c r="D250">
        <v>156220</v>
      </c>
      <c r="E250">
        <v>102310</v>
      </c>
      <c r="F250">
        <v>110390</v>
      </c>
    </row>
    <row r="251" spans="1:6" x14ac:dyDescent="0.3">
      <c r="A251">
        <v>618</v>
      </c>
      <c r="B251">
        <v>104570</v>
      </c>
      <c r="C251">
        <v>159750</v>
      </c>
      <c r="D251">
        <v>154650</v>
      </c>
      <c r="E251">
        <v>103340</v>
      </c>
      <c r="F251">
        <v>110040</v>
      </c>
    </row>
    <row r="252" spans="1:6" x14ac:dyDescent="0.3">
      <c r="A252">
        <v>619</v>
      </c>
      <c r="B252">
        <v>103930</v>
      </c>
      <c r="C252">
        <v>156370</v>
      </c>
      <c r="D252">
        <v>154480</v>
      </c>
      <c r="E252">
        <v>102680</v>
      </c>
      <c r="F252">
        <v>110200</v>
      </c>
    </row>
    <row r="253" spans="1:6" x14ac:dyDescent="0.3">
      <c r="A253">
        <v>620</v>
      </c>
      <c r="B253">
        <v>103640</v>
      </c>
      <c r="C253">
        <v>154650</v>
      </c>
      <c r="D253">
        <v>155380</v>
      </c>
      <c r="E253">
        <v>102900</v>
      </c>
      <c r="F253">
        <v>110540</v>
      </c>
    </row>
    <row r="254" spans="1:6" x14ac:dyDescent="0.3">
      <c r="A254">
        <v>621</v>
      </c>
      <c r="B254">
        <v>102700</v>
      </c>
      <c r="C254">
        <v>152340</v>
      </c>
      <c r="D254">
        <v>150800</v>
      </c>
      <c r="E254">
        <v>105180</v>
      </c>
      <c r="F254">
        <v>109440</v>
      </c>
    </row>
    <row r="255" spans="1:6" x14ac:dyDescent="0.3">
      <c r="A255">
        <v>622</v>
      </c>
      <c r="B255">
        <v>103410</v>
      </c>
      <c r="C255">
        <v>150720</v>
      </c>
      <c r="D255">
        <v>150770</v>
      </c>
      <c r="E255">
        <v>103250</v>
      </c>
      <c r="F255">
        <v>107380</v>
      </c>
    </row>
    <row r="256" spans="1:6" x14ac:dyDescent="0.3">
      <c r="A256">
        <v>623</v>
      </c>
      <c r="B256">
        <v>101400</v>
      </c>
      <c r="C256">
        <v>148820</v>
      </c>
      <c r="D256">
        <v>146890</v>
      </c>
      <c r="E256">
        <v>102860</v>
      </c>
      <c r="F256">
        <v>108470</v>
      </c>
    </row>
    <row r="257" spans="1:6" x14ac:dyDescent="0.3">
      <c r="A257">
        <v>624</v>
      </c>
      <c r="B257">
        <v>103280</v>
      </c>
      <c r="C257">
        <v>149220</v>
      </c>
      <c r="D257">
        <v>150320</v>
      </c>
      <c r="E257">
        <v>101600</v>
      </c>
      <c r="F257">
        <v>104980</v>
      </c>
    </row>
    <row r="258" spans="1:6" x14ac:dyDescent="0.3">
      <c r="A258">
        <v>625</v>
      </c>
      <c r="B258">
        <v>102140</v>
      </c>
      <c r="C258">
        <v>148970</v>
      </c>
      <c r="D258">
        <v>148690</v>
      </c>
      <c r="E258">
        <v>101560</v>
      </c>
      <c r="F258">
        <v>107940</v>
      </c>
    </row>
    <row r="259" spans="1:6" x14ac:dyDescent="0.3">
      <c r="A259">
        <v>626</v>
      </c>
      <c r="B259">
        <v>101840</v>
      </c>
      <c r="C259">
        <v>145580</v>
      </c>
      <c r="D259">
        <v>147900</v>
      </c>
      <c r="E259">
        <v>100340</v>
      </c>
      <c r="F259">
        <v>106570</v>
      </c>
    </row>
    <row r="260" spans="1:6" x14ac:dyDescent="0.3">
      <c r="A260">
        <v>627</v>
      </c>
      <c r="B260">
        <v>104540</v>
      </c>
      <c r="C260">
        <v>143430</v>
      </c>
      <c r="D260">
        <v>144930</v>
      </c>
      <c r="E260">
        <v>102540</v>
      </c>
      <c r="F260">
        <v>105560</v>
      </c>
    </row>
    <row r="261" spans="1:6" x14ac:dyDescent="0.3">
      <c r="A261">
        <v>628</v>
      </c>
      <c r="B261">
        <v>104320</v>
      </c>
      <c r="C261">
        <v>146170</v>
      </c>
      <c r="D261">
        <v>147090</v>
      </c>
      <c r="E261">
        <v>102210</v>
      </c>
      <c r="F261">
        <v>106340</v>
      </c>
    </row>
    <row r="262" spans="1:6" x14ac:dyDescent="0.3">
      <c r="A262">
        <v>629</v>
      </c>
      <c r="B262">
        <v>103820</v>
      </c>
      <c r="C262">
        <v>146110</v>
      </c>
      <c r="D262">
        <v>144110</v>
      </c>
      <c r="E262">
        <v>104810</v>
      </c>
      <c r="F262">
        <v>104550</v>
      </c>
    </row>
    <row r="263" spans="1:6" x14ac:dyDescent="0.3">
      <c r="A263">
        <v>630</v>
      </c>
      <c r="B263">
        <v>107160</v>
      </c>
      <c r="C263">
        <v>145060</v>
      </c>
      <c r="D263">
        <v>147350</v>
      </c>
      <c r="E263">
        <v>105530</v>
      </c>
      <c r="F263">
        <v>106320</v>
      </c>
    </row>
    <row r="264" spans="1:6" x14ac:dyDescent="0.3">
      <c r="A264">
        <v>631</v>
      </c>
      <c r="B264">
        <v>105550</v>
      </c>
      <c r="C264">
        <v>144240</v>
      </c>
      <c r="D264">
        <v>146490</v>
      </c>
      <c r="E264">
        <v>107430</v>
      </c>
      <c r="F264">
        <v>109530</v>
      </c>
    </row>
    <row r="265" spans="1:6" x14ac:dyDescent="0.3">
      <c r="A265">
        <v>632</v>
      </c>
      <c r="B265">
        <v>109520</v>
      </c>
      <c r="C265">
        <v>144820</v>
      </c>
      <c r="D265">
        <v>146790</v>
      </c>
      <c r="E265">
        <v>106280</v>
      </c>
      <c r="F265">
        <v>108020</v>
      </c>
    </row>
    <row r="266" spans="1:6" x14ac:dyDescent="0.3">
      <c r="A266">
        <v>633</v>
      </c>
      <c r="B266">
        <v>108240</v>
      </c>
      <c r="C266">
        <v>141280</v>
      </c>
      <c r="D266">
        <v>144900</v>
      </c>
      <c r="E266">
        <v>108660</v>
      </c>
      <c r="F266">
        <v>109770</v>
      </c>
    </row>
    <row r="267" spans="1:6" x14ac:dyDescent="0.3">
      <c r="A267">
        <v>634</v>
      </c>
      <c r="B267">
        <v>106810</v>
      </c>
      <c r="C267">
        <v>143580</v>
      </c>
      <c r="D267">
        <v>148650</v>
      </c>
      <c r="E267">
        <v>107520</v>
      </c>
      <c r="F267">
        <v>108740</v>
      </c>
    </row>
    <row r="268" spans="1:6" x14ac:dyDescent="0.3">
      <c r="A268">
        <v>635</v>
      </c>
      <c r="B268">
        <v>109480</v>
      </c>
      <c r="C268">
        <v>144650</v>
      </c>
      <c r="D268">
        <v>147630</v>
      </c>
      <c r="E268">
        <v>109670</v>
      </c>
      <c r="F268">
        <v>110850</v>
      </c>
    </row>
    <row r="269" spans="1:6" x14ac:dyDescent="0.3">
      <c r="A269">
        <v>636</v>
      </c>
      <c r="B269">
        <v>109030</v>
      </c>
      <c r="C269">
        <v>141900</v>
      </c>
      <c r="D269">
        <v>147550</v>
      </c>
      <c r="E269">
        <v>109170</v>
      </c>
      <c r="F269">
        <v>107950</v>
      </c>
    </row>
    <row r="270" spans="1:6" x14ac:dyDescent="0.3">
      <c r="A270">
        <v>637</v>
      </c>
      <c r="B270">
        <v>110850</v>
      </c>
      <c r="C270">
        <v>143350</v>
      </c>
      <c r="D270">
        <v>148860</v>
      </c>
      <c r="E270">
        <v>109470</v>
      </c>
      <c r="F270">
        <v>110890</v>
      </c>
    </row>
    <row r="271" spans="1:6" x14ac:dyDescent="0.3">
      <c r="A271">
        <v>638</v>
      </c>
      <c r="B271">
        <v>109040</v>
      </c>
      <c r="C271">
        <v>143190</v>
      </c>
      <c r="D271">
        <v>147260</v>
      </c>
      <c r="E271">
        <v>111320</v>
      </c>
      <c r="F271">
        <v>111580</v>
      </c>
    </row>
    <row r="272" spans="1:6" x14ac:dyDescent="0.3">
      <c r="A272">
        <v>639</v>
      </c>
      <c r="B272">
        <v>110660</v>
      </c>
      <c r="C272">
        <v>141180</v>
      </c>
      <c r="D272">
        <v>147780</v>
      </c>
      <c r="E272">
        <v>113010</v>
      </c>
      <c r="F272">
        <v>109290</v>
      </c>
    </row>
    <row r="273" spans="1:6" x14ac:dyDescent="0.3">
      <c r="A273">
        <v>640</v>
      </c>
      <c r="B273">
        <v>112400</v>
      </c>
      <c r="C273">
        <v>142670</v>
      </c>
      <c r="D273">
        <v>148430</v>
      </c>
      <c r="E273">
        <v>110790</v>
      </c>
      <c r="F273">
        <v>109990</v>
      </c>
    </row>
    <row r="274" spans="1:6" x14ac:dyDescent="0.3">
      <c r="A274">
        <v>641</v>
      </c>
      <c r="B274">
        <v>112290</v>
      </c>
      <c r="C274">
        <v>143100</v>
      </c>
      <c r="D274">
        <v>147380</v>
      </c>
      <c r="E274">
        <v>114550</v>
      </c>
      <c r="F274">
        <v>112610</v>
      </c>
    </row>
    <row r="275" spans="1:6" x14ac:dyDescent="0.3">
      <c r="A275">
        <v>642</v>
      </c>
      <c r="B275">
        <v>112270</v>
      </c>
      <c r="C275">
        <v>141760</v>
      </c>
      <c r="D275">
        <v>150140</v>
      </c>
      <c r="E275">
        <v>115420</v>
      </c>
      <c r="F275">
        <v>111820</v>
      </c>
    </row>
    <row r="276" spans="1:6" x14ac:dyDescent="0.3">
      <c r="A276">
        <v>643</v>
      </c>
      <c r="B276">
        <v>112080</v>
      </c>
      <c r="C276">
        <v>140360</v>
      </c>
      <c r="D276">
        <v>146200</v>
      </c>
      <c r="E276">
        <v>116040</v>
      </c>
      <c r="F276">
        <v>111600</v>
      </c>
    </row>
    <row r="277" spans="1:6" x14ac:dyDescent="0.3">
      <c r="A277">
        <v>644</v>
      </c>
      <c r="B277">
        <v>113550</v>
      </c>
      <c r="C277">
        <v>143810</v>
      </c>
      <c r="D277">
        <v>149830</v>
      </c>
      <c r="E277">
        <v>116080</v>
      </c>
      <c r="F277">
        <v>114570</v>
      </c>
    </row>
    <row r="278" spans="1:6" x14ac:dyDescent="0.3">
      <c r="A278">
        <v>645</v>
      </c>
      <c r="B278">
        <v>114890</v>
      </c>
      <c r="C278">
        <v>143430</v>
      </c>
      <c r="D278">
        <v>149180</v>
      </c>
      <c r="E278">
        <v>118460</v>
      </c>
      <c r="F278">
        <v>113180</v>
      </c>
    </row>
    <row r="279" spans="1:6" x14ac:dyDescent="0.3">
      <c r="A279">
        <v>646</v>
      </c>
      <c r="B279">
        <v>115550</v>
      </c>
      <c r="C279">
        <v>142300</v>
      </c>
      <c r="D279">
        <v>147450</v>
      </c>
      <c r="E279">
        <v>119560</v>
      </c>
      <c r="F279">
        <v>114110</v>
      </c>
    </row>
    <row r="280" spans="1:6" x14ac:dyDescent="0.3">
      <c r="A280">
        <v>647</v>
      </c>
      <c r="B280">
        <v>116820</v>
      </c>
      <c r="C280">
        <v>142930</v>
      </c>
      <c r="D280">
        <v>151300</v>
      </c>
      <c r="E280">
        <v>116150</v>
      </c>
      <c r="F280">
        <v>115340</v>
      </c>
    </row>
    <row r="281" spans="1:6" x14ac:dyDescent="0.3">
      <c r="A281">
        <v>648</v>
      </c>
      <c r="B281">
        <v>117200</v>
      </c>
      <c r="C281">
        <v>143930</v>
      </c>
      <c r="D281">
        <v>150840</v>
      </c>
      <c r="E281">
        <v>120460</v>
      </c>
      <c r="F281">
        <v>115260</v>
      </c>
    </row>
    <row r="282" spans="1:6" x14ac:dyDescent="0.3">
      <c r="A282">
        <v>649</v>
      </c>
      <c r="B282">
        <v>120970</v>
      </c>
      <c r="C282">
        <v>144400</v>
      </c>
      <c r="D282">
        <v>152180</v>
      </c>
      <c r="E282">
        <v>119810</v>
      </c>
      <c r="F282">
        <v>116320</v>
      </c>
    </row>
    <row r="283" spans="1:6" x14ac:dyDescent="0.3">
      <c r="A283">
        <v>650</v>
      </c>
      <c r="B283">
        <v>120610</v>
      </c>
      <c r="C283">
        <v>145920</v>
      </c>
      <c r="D283">
        <v>153370</v>
      </c>
      <c r="E283">
        <v>123460</v>
      </c>
      <c r="F283">
        <v>117030</v>
      </c>
    </row>
    <row r="284" spans="1:6" x14ac:dyDescent="0.3">
      <c r="A284">
        <v>651</v>
      </c>
      <c r="B284">
        <v>123000</v>
      </c>
      <c r="C284">
        <v>147270</v>
      </c>
      <c r="D284">
        <v>154560</v>
      </c>
      <c r="E284">
        <v>123170</v>
      </c>
      <c r="F284">
        <v>122450</v>
      </c>
    </row>
    <row r="285" spans="1:6" x14ac:dyDescent="0.3">
      <c r="A285">
        <v>652</v>
      </c>
      <c r="B285">
        <v>125500</v>
      </c>
      <c r="C285">
        <v>148690</v>
      </c>
      <c r="D285">
        <v>156510</v>
      </c>
      <c r="E285">
        <v>126840</v>
      </c>
      <c r="F285">
        <v>122280</v>
      </c>
    </row>
    <row r="286" spans="1:6" x14ac:dyDescent="0.3">
      <c r="A286">
        <v>653</v>
      </c>
      <c r="B286">
        <v>130910</v>
      </c>
      <c r="C286">
        <v>147620</v>
      </c>
      <c r="D286">
        <v>158980</v>
      </c>
      <c r="E286">
        <v>128150</v>
      </c>
      <c r="F286">
        <v>123820</v>
      </c>
    </row>
    <row r="287" spans="1:6" x14ac:dyDescent="0.3">
      <c r="A287">
        <v>654</v>
      </c>
      <c r="B287">
        <v>130670</v>
      </c>
      <c r="C287">
        <v>154190</v>
      </c>
      <c r="D287">
        <v>161480</v>
      </c>
      <c r="E287">
        <v>129690</v>
      </c>
      <c r="F287">
        <v>127150</v>
      </c>
    </row>
    <row r="288" spans="1:6" x14ac:dyDescent="0.3">
      <c r="A288">
        <v>655</v>
      </c>
      <c r="B288">
        <v>132450</v>
      </c>
      <c r="C288">
        <v>155790</v>
      </c>
      <c r="D288">
        <v>166760</v>
      </c>
      <c r="E288">
        <v>134830</v>
      </c>
      <c r="F288">
        <v>129250</v>
      </c>
    </row>
    <row r="289" spans="1:6" x14ac:dyDescent="0.3">
      <c r="A289">
        <v>656</v>
      </c>
      <c r="B289">
        <v>138560</v>
      </c>
      <c r="C289">
        <v>158050</v>
      </c>
      <c r="D289">
        <v>166430</v>
      </c>
      <c r="E289">
        <v>139200</v>
      </c>
      <c r="F289">
        <v>131770</v>
      </c>
    </row>
    <row r="290" spans="1:6" x14ac:dyDescent="0.3">
      <c r="A290">
        <v>657</v>
      </c>
      <c r="B290">
        <v>140990</v>
      </c>
      <c r="C290">
        <v>157770</v>
      </c>
      <c r="D290">
        <v>174550</v>
      </c>
      <c r="E290">
        <v>140550</v>
      </c>
      <c r="F290">
        <v>135830</v>
      </c>
    </row>
    <row r="291" spans="1:6" x14ac:dyDescent="0.3">
      <c r="A291">
        <v>658</v>
      </c>
      <c r="B291">
        <v>143730</v>
      </c>
      <c r="C291">
        <v>164680</v>
      </c>
      <c r="D291">
        <v>178170</v>
      </c>
      <c r="E291">
        <v>147280</v>
      </c>
      <c r="F291">
        <v>137720</v>
      </c>
    </row>
    <row r="292" spans="1:6" x14ac:dyDescent="0.3">
      <c r="A292">
        <v>659</v>
      </c>
      <c r="B292">
        <v>149620</v>
      </c>
      <c r="C292">
        <v>168850</v>
      </c>
      <c r="D292">
        <v>182020</v>
      </c>
      <c r="E292">
        <v>152010</v>
      </c>
      <c r="F292">
        <v>143810</v>
      </c>
    </row>
    <row r="293" spans="1:6" x14ac:dyDescent="0.3">
      <c r="A293">
        <v>660</v>
      </c>
      <c r="B293">
        <v>156880</v>
      </c>
      <c r="C293">
        <v>170900</v>
      </c>
      <c r="D293">
        <v>186160</v>
      </c>
      <c r="E293">
        <v>154580</v>
      </c>
      <c r="F293">
        <v>147220</v>
      </c>
    </row>
    <row r="294" spans="1:6" x14ac:dyDescent="0.3">
      <c r="A294">
        <v>661</v>
      </c>
      <c r="B294">
        <v>162100</v>
      </c>
      <c r="C294">
        <v>177670</v>
      </c>
      <c r="D294">
        <v>194220</v>
      </c>
      <c r="E294">
        <v>161420</v>
      </c>
      <c r="F294">
        <v>154130</v>
      </c>
    </row>
    <row r="295" spans="1:6" x14ac:dyDescent="0.3">
      <c r="A295">
        <v>662</v>
      </c>
      <c r="B295">
        <v>164660</v>
      </c>
      <c r="C295">
        <v>182360</v>
      </c>
      <c r="D295">
        <v>200570</v>
      </c>
      <c r="E295">
        <v>165700</v>
      </c>
      <c r="F295">
        <v>155430</v>
      </c>
    </row>
    <row r="296" spans="1:6" x14ac:dyDescent="0.3">
      <c r="A296">
        <v>663</v>
      </c>
      <c r="B296">
        <v>172670</v>
      </c>
      <c r="C296">
        <v>191000</v>
      </c>
      <c r="D296">
        <v>205990</v>
      </c>
      <c r="E296">
        <v>174010</v>
      </c>
      <c r="F296">
        <v>163870</v>
      </c>
    </row>
    <row r="297" spans="1:6" x14ac:dyDescent="0.3">
      <c r="A297">
        <v>664</v>
      </c>
      <c r="B297">
        <v>179490</v>
      </c>
      <c r="C297">
        <v>192010</v>
      </c>
      <c r="D297">
        <v>213660</v>
      </c>
      <c r="E297">
        <v>177160</v>
      </c>
      <c r="F297">
        <v>167950</v>
      </c>
    </row>
    <row r="298" spans="1:6" x14ac:dyDescent="0.3">
      <c r="A298">
        <v>665</v>
      </c>
      <c r="B298">
        <v>184030</v>
      </c>
      <c r="C298">
        <v>199890</v>
      </c>
      <c r="D298">
        <v>218970</v>
      </c>
      <c r="E298">
        <v>184880</v>
      </c>
      <c r="F298">
        <v>175160</v>
      </c>
    </row>
    <row r="299" spans="1:6" x14ac:dyDescent="0.3">
      <c r="A299">
        <v>666</v>
      </c>
      <c r="B299">
        <v>193810</v>
      </c>
      <c r="C299">
        <v>206250</v>
      </c>
      <c r="D299">
        <v>228140</v>
      </c>
      <c r="E299">
        <v>192110</v>
      </c>
      <c r="F299">
        <v>179620</v>
      </c>
    </row>
    <row r="300" spans="1:6" x14ac:dyDescent="0.3">
      <c r="A300">
        <v>667</v>
      </c>
      <c r="B300">
        <v>197490</v>
      </c>
      <c r="C300">
        <v>215680</v>
      </c>
      <c r="D300">
        <v>236040</v>
      </c>
      <c r="E300">
        <v>199030</v>
      </c>
      <c r="F300">
        <v>185400</v>
      </c>
    </row>
    <row r="301" spans="1:6" x14ac:dyDescent="0.3">
      <c r="A301">
        <v>668</v>
      </c>
      <c r="B301">
        <v>205370</v>
      </c>
      <c r="C301">
        <v>217510</v>
      </c>
      <c r="D301">
        <v>246900</v>
      </c>
      <c r="E301">
        <v>203720</v>
      </c>
      <c r="F301">
        <v>191440</v>
      </c>
    </row>
    <row r="302" spans="1:6" x14ac:dyDescent="0.3">
      <c r="A302">
        <v>669</v>
      </c>
      <c r="B302">
        <v>213580</v>
      </c>
      <c r="C302">
        <v>228900</v>
      </c>
      <c r="D302">
        <v>253030</v>
      </c>
      <c r="E302">
        <v>212180</v>
      </c>
      <c r="F302">
        <v>195670</v>
      </c>
    </row>
    <row r="303" spans="1:6" x14ac:dyDescent="0.3">
      <c r="A303">
        <v>670</v>
      </c>
      <c r="B303">
        <v>219690</v>
      </c>
      <c r="C303">
        <v>233840</v>
      </c>
      <c r="D303">
        <v>261440</v>
      </c>
      <c r="E303">
        <v>220780</v>
      </c>
      <c r="F303">
        <v>203210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ED66B-1BF2-47B6-A18D-380BF2CFF1E9}">
  <dimension ref="A2:H323"/>
  <sheetViews>
    <sheetView workbookViewId="0">
      <selection activeCell="R24" sqref="R24"/>
    </sheetView>
  </sheetViews>
  <sheetFormatPr defaultRowHeight="14.4" x14ac:dyDescent="0.3"/>
  <sheetData>
    <row r="2" spans="1:8" x14ac:dyDescent="0.3">
      <c r="B2" t="s">
        <v>30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</row>
    <row r="3" spans="1:8" x14ac:dyDescent="0.3">
      <c r="A3">
        <v>400</v>
      </c>
      <c r="B3" s="7">
        <v>1300560</v>
      </c>
      <c r="C3" s="7">
        <v>2733190</v>
      </c>
      <c r="D3" s="7">
        <v>1389200</v>
      </c>
      <c r="E3" s="7">
        <v>2090240</v>
      </c>
      <c r="F3" s="7">
        <v>2423580</v>
      </c>
      <c r="G3" s="7">
        <v>1687630</v>
      </c>
      <c r="H3" s="7">
        <v>1774420</v>
      </c>
    </row>
    <row r="4" spans="1:8" x14ac:dyDescent="0.3">
      <c r="A4">
        <v>401</v>
      </c>
      <c r="B4" s="7">
        <v>1124650</v>
      </c>
      <c r="C4" s="7">
        <v>1983420</v>
      </c>
      <c r="D4" s="7">
        <v>1273590</v>
      </c>
      <c r="E4" s="7">
        <v>1981180</v>
      </c>
      <c r="F4" s="7">
        <v>2187380</v>
      </c>
      <c r="G4" s="7">
        <v>1573110</v>
      </c>
      <c r="H4" s="7">
        <v>1637940</v>
      </c>
    </row>
    <row r="5" spans="1:8" x14ac:dyDescent="0.3">
      <c r="A5">
        <v>402</v>
      </c>
      <c r="B5" s="7">
        <v>1047160</v>
      </c>
      <c r="C5" s="7">
        <v>1801740</v>
      </c>
      <c r="D5" s="7">
        <v>1185280</v>
      </c>
      <c r="E5" s="7">
        <v>1894260</v>
      </c>
      <c r="F5" s="7">
        <v>2049940</v>
      </c>
      <c r="G5" s="7">
        <v>1508400</v>
      </c>
      <c r="H5" s="7">
        <v>1562910</v>
      </c>
    </row>
    <row r="6" spans="1:8" x14ac:dyDescent="0.3">
      <c r="A6">
        <v>403</v>
      </c>
      <c r="B6" s="7">
        <v>1003630</v>
      </c>
      <c r="C6" s="7">
        <v>1696040</v>
      </c>
      <c r="D6" s="7">
        <v>1132050</v>
      </c>
      <c r="E6" s="7">
        <v>1855580</v>
      </c>
      <c r="F6" s="7">
        <v>1990150</v>
      </c>
      <c r="G6" s="7">
        <v>1471270</v>
      </c>
      <c r="H6" s="7">
        <v>1520790</v>
      </c>
    </row>
    <row r="7" spans="1:8" x14ac:dyDescent="0.3">
      <c r="A7">
        <v>404</v>
      </c>
      <c r="B7">
        <v>973490</v>
      </c>
      <c r="C7" s="7">
        <v>1624390</v>
      </c>
      <c r="D7" s="7">
        <v>1079920</v>
      </c>
      <c r="E7" s="7">
        <v>1825000</v>
      </c>
      <c r="F7" s="7">
        <v>1941270</v>
      </c>
      <c r="G7" s="7">
        <v>1464830</v>
      </c>
      <c r="H7" s="7">
        <v>1485270</v>
      </c>
    </row>
    <row r="8" spans="1:8" x14ac:dyDescent="0.3">
      <c r="A8">
        <v>405</v>
      </c>
      <c r="B8">
        <v>963680</v>
      </c>
      <c r="C8" s="7">
        <v>1587160</v>
      </c>
      <c r="D8" s="7">
        <v>1050960</v>
      </c>
      <c r="E8" s="7">
        <v>1819550</v>
      </c>
      <c r="F8" s="7">
        <v>1925160</v>
      </c>
      <c r="G8" s="7">
        <v>1447070</v>
      </c>
      <c r="H8" s="7">
        <v>1469620</v>
      </c>
    </row>
    <row r="9" spans="1:8" x14ac:dyDescent="0.3">
      <c r="A9">
        <v>406</v>
      </c>
      <c r="B9">
        <v>971390</v>
      </c>
      <c r="C9" s="7">
        <v>1560040</v>
      </c>
      <c r="D9" s="7">
        <v>1020630</v>
      </c>
      <c r="E9" s="7">
        <v>1822300</v>
      </c>
      <c r="F9" s="7">
        <v>1912470</v>
      </c>
      <c r="G9" s="7">
        <v>1460710</v>
      </c>
      <c r="H9" s="7">
        <v>1460050</v>
      </c>
    </row>
    <row r="10" spans="1:8" x14ac:dyDescent="0.3">
      <c r="A10">
        <v>407</v>
      </c>
      <c r="B10">
        <v>986350</v>
      </c>
      <c r="C10" s="7">
        <v>1539870</v>
      </c>
      <c r="D10" s="7">
        <v>1000220</v>
      </c>
      <c r="E10" s="7">
        <v>1831040</v>
      </c>
      <c r="F10" s="7">
        <v>1904900</v>
      </c>
      <c r="G10" s="7">
        <v>1462670</v>
      </c>
      <c r="H10" s="7">
        <v>1451310</v>
      </c>
    </row>
    <row r="11" spans="1:8" x14ac:dyDescent="0.3">
      <c r="A11">
        <v>408</v>
      </c>
      <c r="B11" s="7">
        <v>1006520</v>
      </c>
      <c r="C11" s="7">
        <v>1514120</v>
      </c>
      <c r="D11">
        <v>970000</v>
      </c>
      <c r="E11" s="7">
        <v>1836600</v>
      </c>
      <c r="F11" s="7">
        <v>1913380</v>
      </c>
      <c r="G11" s="7">
        <v>1468420</v>
      </c>
      <c r="H11" s="7">
        <v>1442210</v>
      </c>
    </row>
    <row r="12" spans="1:8" x14ac:dyDescent="0.3">
      <c r="A12">
        <v>409</v>
      </c>
      <c r="B12" s="7">
        <v>1040380</v>
      </c>
      <c r="C12" s="7">
        <v>1503640</v>
      </c>
      <c r="D12">
        <v>943900</v>
      </c>
      <c r="E12" s="7">
        <v>1831390</v>
      </c>
      <c r="F12" s="7">
        <v>1910450</v>
      </c>
      <c r="G12" s="7">
        <v>1474320</v>
      </c>
      <c r="H12" s="7">
        <v>1435490</v>
      </c>
    </row>
    <row r="13" spans="1:8" x14ac:dyDescent="0.3">
      <c r="A13">
        <v>410</v>
      </c>
      <c r="B13" s="7">
        <v>1079450</v>
      </c>
      <c r="C13" s="7">
        <v>1492170</v>
      </c>
      <c r="D13">
        <v>921400</v>
      </c>
      <c r="E13" s="7">
        <v>1825170</v>
      </c>
      <c r="F13" s="7">
        <v>1910170</v>
      </c>
      <c r="G13" s="7">
        <v>1482490</v>
      </c>
      <c r="H13" s="7">
        <v>1423690</v>
      </c>
    </row>
    <row r="14" spans="1:8" x14ac:dyDescent="0.3">
      <c r="A14">
        <v>411</v>
      </c>
      <c r="B14" s="7">
        <v>1116320</v>
      </c>
      <c r="C14" s="7">
        <v>1472810</v>
      </c>
      <c r="D14">
        <v>897950</v>
      </c>
      <c r="E14" s="7">
        <v>1827040</v>
      </c>
      <c r="F14" s="7">
        <v>1906840</v>
      </c>
      <c r="G14" s="7">
        <v>1482310</v>
      </c>
      <c r="H14" s="7">
        <v>1419380</v>
      </c>
    </row>
    <row r="15" spans="1:8" x14ac:dyDescent="0.3">
      <c r="A15">
        <v>412</v>
      </c>
      <c r="B15" s="7">
        <v>1175180</v>
      </c>
      <c r="C15" s="7">
        <v>1450190</v>
      </c>
      <c r="D15">
        <v>877220</v>
      </c>
      <c r="E15" s="7">
        <v>1827240</v>
      </c>
      <c r="F15" s="7">
        <v>1904750</v>
      </c>
      <c r="G15" s="7">
        <v>1488400</v>
      </c>
      <c r="H15" s="7">
        <v>1398050</v>
      </c>
    </row>
    <row r="16" spans="1:8" x14ac:dyDescent="0.3">
      <c r="A16">
        <v>413</v>
      </c>
      <c r="B16" s="7">
        <v>1230210</v>
      </c>
      <c r="C16" s="7">
        <v>1434190</v>
      </c>
      <c r="D16">
        <v>857700</v>
      </c>
      <c r="E16" s="7">
        <v>1815580</v>
      </c>
      <c r="F16" s="7">
        <v>1896290</v>
      </c>
      <c r="G16" s="7">
        <v>1477520</v>
      </c>
      <c r="H16" s="7">
        <v>1373250</v>
      </c>
    </row>
    <row r="17" spans="1:8" x14ac:dyDescent="0.3">
      <c r="A17">
        <v>414</v>
      </c>
      <c r="B17" s="7">
        <v>1285960</v>
      </c>
      <c r="C17" s="7">
        <v>1412710</v>
      </c>
      <c r="D17">
        <v>832750</v>
      </c>
      <c r="E17" s="7">
        <v>1798640</v>
      </c>
      <c r="F17" s="7">
        <v>1887140</v>
      </c>
      <c r="G17" s="7">
        <v>1484020</v>
      </c>
      <c r="H17" s="7">
        <v>1369720</v>
      </c>
    </row>
    <row r="18" spans="1:8" x14ac:dyDescent="0.3">
      <c r="A18">
        <v>415</v>
      </c>
      <c r="B18" s="7">
        <v>1343860</v>
      </c>
      <c r="C18" s="7">
        <v>1393530</v>
      </c>
      <c r="D18">
        <v>810070</v>
      </c>
      <c r="E18" s="7">
        <v>1784440</v>
      </c>
      <c r="F18" s="7">
        <v>1877530</v>
      </c>
      <c r="G18" s="7">
        <v>1478240</v>
      </c>
      <c r="H18" s="7">
        <v>1343670</v>
      </c>
    </row>
    <row r="19" spans="1:8" x14ac:dyDescent="0.3">
      <c r="A19">
        <v>416</v>
      </c>
      <c r="B19" s="7">
        <v>1404880</v>
      </c>
      <c r="C19" s="7">
        <v>1365450</v>
      </c>
      <c r="D19">
        <v>784110</v>
      </c>
      <c r="E19" s="7">
        <v>1764900</v>
      </c>
      <c r="F19" s="7">
        <v>1851010</v>
      </c>
      <c r="G19" s="7">
        <v>1460210</v>
      </c>
      <c r="H19" s="7">
        <v>1320570</v>
      </c>
    </row>
    <row r="20" spans="1:8" x14ac:dyDescent="0.3">
      <c r="A20">
        <v>417</v>
      </c>
      <c r="B20" s="7">
        <v>1474800</v>
      </c>
      <c r="C20" s="7">
        <v>1346510</v>
      </c>
      <c r="D20">
        <v>760280</v>
      </c>
      <c r="E20" s="7">
        <v>1740070</v>
      </c>
      <c r="F20" s="7">
        <v>1831140</v>
      </c>
      <c r="G20" s="7">
        <v>1449320</v>
      </c>
      <c r="H20" s="7">
        <v>1285080</v>
      </c>
    </row>
    <row r="21" spans="1:8" x14ac:dyDescent="0.3">
      <c r="A21">
        <v>418</v>
      </c>
      <c r="B21" s="7">
        <v>1527110</v>
      </c>
      <c r="C21" s="7">
        <v>1316360</v>
      </c>
      <c r="D21">
        <v>738220</v>
      </c>
      <c r="E21" s="7">
        <v>1722880</v>
      </c>
      <c r="F21" s="7">
        <v>1816660</v>
      </c>
      <c r="G21" s="7">
        <v>1433610</v>
      </c>
      <c r="H21" s="7">
        <v>1263840</v>
      </c>
    </row>
    <row r="22" spans="1:8" x14ac:dyDescent="0.3">
      <c r="A22">
        <v>419</v>
      </c>
      <c r="B22" s="7">
        <v>1582940</v>
      </c>
      <c r="C22" s="7">
        <v>1290860</v>
      </c>
      <c r="D22">
        <v>710670</v>
      </c>
      <c r="E22" s="7">
        <v>1696200</v>
      </c>
      <c r="F22" s="7">
        <v>1790340</v>
      </c>
      <c r="G22" s="7">
        <v>1420870</v>
      </c>
      <c r="H22" s="7">
        <v>1226150</v>
      </c>
    </row>
    <row r="23" spans="1:8" x14ac:dyDescent="0.3">
      <c r="A23">
        <v>420</v>
      </c>
      <c r="B23" s="7">
        <v>1638000</v>
      </c>
      <c r="C23" s="7">
        <v>1264610</v>
      </c>
      <c r="D23">
        <v>692760</v>
      </c>
      <c r="E23" s="7">
        <v>1672530</v>
      </c>
      <c r="F23" s="7">
        <v>1761060</v>
      </c>
      <c r="G23" s="7">
        <v>1414930</v>
      </c>
      <c r="H23" s="7">
        <v>1209340</v>
      </c>
    </row>
    <row r="24" spans="1:8" x14ac:dyDescent="0.3">
      <c r="A24">
        <v>421</v>
      </c>
      <c r="B24" s="7">
        <v>1696440</v>
      </c>
      <c r="C24" s="7">
        <v>1238380</v>
      </c>
      <c r="D24">
        <v>667390</v>
      </c>
      <c r="E24" s="7">
        <v>1646530</v>
      </c>
      <c r="F24" s="7">
        <v>1749210</v>
      </c>
      <c r="G24" s="7">
        <v>1396870</v>
      </c>
      <c r="H24" s="7">
        <v>1172270</v>
      </c>
    </row>
    <row r="25" spans="1:8" x14ac:dyDescent="0.3">
      <c r="A25">
        <v>422</v>
      </c>
      <c r="B25" s="7">
        <v>1736490</v>
      </c>
      <c r="C25" s="7">
        <v>1213430</v>
      </c>
      <c r="D25">
        <v>647270</v>
      </c>
      <c r="E25" s="7">
        <v>1631650</v>
      </c>
      <c r="F25" s="7">
        <v>1737280</v>
      </c>
      <c r="G25" s="7">
        <v>1394730</v>
      </c>
      <c r="H25" s="7">
        <v>1156090</v>
      </c>
    </row>
    <row r="26" spans="1:8" x14ac:dyDescent="0.3">
      <c r="A26">
        <v>423</v>
      </c>
      <c r="B26" s="7">
        <v>1778970</v>
      </c>
      <c r="C26" s="7">
        <v>1189160</v>
      </c>
      <c r="D26">
        <v>639150</v>
      </c>
      <c r="E26" s="7">
        <v>1621710</v>
      </c>
      <c r="F26" s="7">
        <v>1719780</v>
      </c>
      <c r="G26" s="7">
        <v>1384510</v>
      </c>
      <c r="H26" s="7">
        <v>1138240</v>
      </c>
    </row>
    <row r="27" spans="1:8" x14ac:dyDescent="0.3">
      <c r="A27">
        <v>424</v>
      </c>
      <c r="B27" s="7">
        <v>1825330</v>
      </c>
      <c r="C27" s="7">
        <v>1184350</v>
      </c>
      <c r="D27">
        <v>620260</v>
      </c>
      <c r="E27" s="7">
        <v>1616530</v>
      </c>
      <c r="F27" s="7">
        <v>1702750</v>
      </c>
      <c r="G27" s="7">
        <v>1375770</v>
      </c>
      <c r="H27" s="7">
        <v>1126450</v>
      </c>
    </row>
    <row r="28" spans="1:8" x14ac:dyDescent="0.3">
      <c r="A28">
        <v>425</v>
      </c>
      <c r="B28" s="7">
        <v>1859550</v>
      </c>
      <c r="C28" s="7">
        <v>1155460</v>
      </c>
      <c r="D28">
        <v>602380</v>
      </c>
      <c r="E28" s="7">
        <v>1603750</v>
      </c>
      <c r="F28" s="7">
        <v>1708480</v>
      </c>
      <c r="G28" s="7">
        <v>1381680</v>
      </c>
      <c r="H28" s="7">
        <v>1104780</v>
      </c>
    </row>
    <row r="29" spans="1:8" x14ac:dyDescent="0.3">
      <c r="A29">
        <v>426</v>
      </c>
      <c r="B29" s="7">
        <v>1892990</v>
      </c>
      <c r="C29" s="7">
        <v>1151430</v>
      </c>
      <c r="D29">
        <v>586740</v>
      </c>
      <c r="E29" s="7">
        <v>1587840</v>
      </c>
      <c r="F29" s="7">
        <v>1701450</v>
      </c>
      <c r="G29" s="7">
        <v>1376060</v>
      </c>
      <c r="H29" s="7">
        <v>1095600</v>
      </c>
    </row>
    <row r="30" spans="1:8" x14ac:dyDescent="0.3">
      <c r="A30">
        <v>427</v>
      </c>
      <c r="B30" s="7">
        <v>1922270</v>
      </c>
      <c r="C30" s="7">
        <v>1131130</v>
      </c>
      <c r="D30">
        <v>571040</v>
      </c>
      <c r="E30" s="7">
        <v>1593990</v>
      </c>
      <c r="F30" s="7">
        <v>1708980</v>
      </c>
      <c r="G30" s="7">
        <v>1374690</v>
      </c>
      <c r="H30" s="7">
        <v>1087620</v>
      </c>
    </row>
    <row r="31" spans="1:8" x14ac:dyDescent="0.3">
      <c r="A31">
        <v>428</v>
      </c>
      <c r="B31" s="7">
        <v>1937900</v>
      </c>
      <c r="C31" s="7">
        <v>1124150</v>
      </c>
      <c r="D31">
        <v>558490</v>
      </c>
      <c r="E31" s="7">
        <v>1584750</v>
      </c>
      <c r="F31" s="7">
        <v>1689550</v>
      </c>
      <c r="G31" s="7">
        <v>1382270</v>
      </c>
      <c r="H31" s="7">
        <v>1072330</v>
      </c>
    </row>
    <row r="32" spans="1:8" x14ac:dyDescent="0.3">
      <c r="A32">
        <v>429</v>
      </c>
      <c r="B32" s="7">
        <v>1959530</v>
      </c>
      <c r="C32" s="7">
        <v>1108770</v>
      </c>
      <c r="D32">
        <v>543550</v>
      </c>
      <c r="E32" s="7">
        <v>1584690</v>
      </c>
      <c r="F32" s="7">
        <v>1680980</v>
      </c>
      <c r="G32" s="7">
        <v>1369720</v>
      </c>
      <c r="H32" s="7">
        <v>1060450</v>
      </c>
    </row>
    <row r="33" spans="1:8" x14ac:dyDescent="0.3">
      <c r="A33">
        <v>430</v>
      </c>
      <c r="B33" s="7">
        <v>1973120</v>
      </c>
      <c r="C33" s="7">
        <v>1095490</v>
      </c>
      <c r="D33">
        <v>524950</v>
      </c>
      <c r="E33" s="7">
        <v>1579280</v>
      </c>
      <c r="F33" s="7">
        <v>1670690</v>
      </c>
      <c r="G33" s="7">
        <v>1371560</v>
      </c>
      <c r="H33" s="7">
        <v>1042080</v>
      </c>
    </row>
    <row r="34" spans="1:8" x14ac:dyDescent="0.3">
      <c r="A34">
        <v>431</v>
      </c>
      <c r="B34" s="7">
        <v>1989140</v>
      </c>
      <c r="C34" s="7">
        <v>1086950</v>
      </c>
      <c r="D34">
        <v>518770</v>
      </c>
      <c r="E34" s="7">
        <v>1573100</v>
      </c>
      <c r="F34" s="7">
        <v>1669370</v>
      </c>
      <c r="G34" s="7">
        <v>1374390</v>
      </c>
      <c r="H34" s="7">
        <v>1036920</v>
      </c>
    </row>
    <row r="35" spans="1:8" x14ac:dyDescent="0.3">
      <c r="A35">
        <v>432</v>
      </c>
      <c r="B35" s="7">
        <v>2012240</v>
      </c>
      <c r="C35" s="7">
        <v>1074590</v>
      </c>
      <c r="D35">
        <v>504290</v>
      </c>
      <c r="E35" s="7">
        <v>1575960</v>
      </c>
      <c r="F35" s="7">
        <v>1663450</v>
      </c>
      <c r="G35" s="7">
        <v>1378580</v>
      </c>
      <c r="H35" s="7">
        <v>1028780</v>
      </c>
    </row>
    <row r="36" spans="1:8" x14ac:dyDescent="0.3">
      <c r="A36">
        <v>433</v>
      </c>
      <c r="B36" s="7">
        <v>2014770</v>
      </c>
      <c r="C36" s="7">
        <v>1075810</v>
      </c>
      <c r="D36">
        <v>495990</v>
      </c>
      <c r="E36" s="7">
        <v>1575900</v>
      </c>
      <c r="F36" s="7">
        <v>1659200</v>
      </c>
      <c r="G36" s="7">
        <v>1377070</v>
      </c>
      <c r="H36" s="7">
        <v>1019580</v>
      </c>
    </row>
    <row r="37" spans="1:8" x14ac:dyDescent="0.3">
      <c r="A37">
        <v>434</v>
      </c>
      <c r="B37" s="7">
        <v>2032130</v>
      </c>
      <c r="C37" s="7">
        <v>1067270</v>
      </c>
      <c r="D37">
        <v>483450</v>
      </c>
      <c r="E37" s="7">
        <v>1572800</v>
      </c>
      <c r="F37" s="7">
        <v>1664160</v>
      </c>
      <c r="G37" s="7">
        <v>1379390</v>
      </c>
      <c r="H37" s="7">
        <v>1013670</v>
      </c>
    </row>
    <row r="38" spans="1:8" x14ac:dyDescent="0.3">
      <c r="A38">
        <v>435</v>
      </c>
      <c r="B38" s="7">
        <v>2045330</v>
      </c>
      <c r="C38" s="7">
        <v>1060780</v>
      </c>
      <c r="D38">
        <v>478050</v>
      </c>
      <c r="E38" s="7">
        <v>1573120</v>
      </c>
      <c r="F38" s="7">
        <v>1658150</v>
      </c>
      <c r="G38" s="7">
        <v>1379510</v>
      </c>
      <c r="H38" s="7">
        <v>1013750</v>
      </c>
    </row>
    <row r="39" spans="1:8" x14ac:dyDescent="0.3">
      <c r="A39">
        <v>436</v>
      </c>
      <c r="B39" s="7">
        <v>2040950</v>
      </c>
      <c r="C39" s="7">
        <v>1061400</v>
      </c>
      <c r="D39">
        <v>473820</v>
      </c>
      <c r="E39" s="7">
        <v>1575150</v>
      </c>
      <c r="F39" s="7">
        <v>1667350</v>
      </c>
      <c r="G39" s="7">
        <v>1384370</v>
      </c>
      <c r="H39" s="7">
        <v>1008480</v>
      </c>
    </row>
    <row r="40" spans="1:8" x14ac:dyDescent="0.3">
      <c r="A40">
        <v>437</v>
      </c>
      <c r="B40" s="7">
        <v>2049380</v>
      </c>
      <c r="C40" s="7">
        <v>1056160</v>
      </c>
      <c r="D40">
        <v>472620</v>
      </c>
      <c r="E40" s="7">
        <v>1575760</v>
      </c>
      <c r="F40" s="7">
        <v>1650560</v>
      </c>
      <c r="G40" s="7">
        <v>1383690</v>
      </c>
      <c r="H40" s="7">
        <v>1000490</v>
      </c>
    </row>
    <row r="41" spans="1:8" x14ac:dyDescent="0.3">
      <c r="A41">
        <v>438</v>
      </c>
      <c r="B41" s="7">
        <v>2058100</v>
      </c>
      <c r="C41" s="7">
        <v>1053760</v>
      </c>
      <c r="D41">
        <v>467220</v>
      </c>
      <c r="E41" s="7">
        <v>1569090</v>
      </c>
      <c r="F41" s="7">
        <v>1648410</v>
      </c>
      <c r="G41" s="7">
        <v>1391760</v>
      </c>
      <c r="H41">
        <v>991580</v>
      </c>
    </row>
    <row r="42" spans="1:8" x14ac:dyDescent="0.3">
      <c r="A42">
        <v>439</v>
      </c>
      <c r="B42" s="7">
        <v>2066020</v>
      </c>
      <c r="C42" s="7">
        <v>1057720</v>
      </c>
      <c r="D42">
        <v>475730</v>
      </c>
      <c r="E42" s="7">
        <v>1566450</v>
      </c>
      <c r="F42" s="7">
        <v>1655210</v>
      </c>
      <c r="G42" s="7">
        <v>1389650</v>
      </c>
      <c r="H42">
        <v>984320</v>
      </c>
    </row>
    <row r="43" spans="1:8" x14ac:dyDescent="0.3">
      <c r="A43">
        <v>440</v>
      </c>
      <c r="B43" s="7">
        <v>2084590</v>
      </c>
      <c r="C43" s="7">
        <v>1055420</v>
      </c>
      <c r="D43">
        <v>472870</v>
      </c>
      <c r="E43" s="7">
        <v>1554910</v>
      </c>
      <c r="F43" s="7">
        <v>1643950</v>
      </c>
      <c r="G43" s="7">
        <v>1389540</v>
      </c>
      <c r="H43">
        <v>985370</v>
      </c>
    </row>
    <row r="44" spans="1:8" x14ac:dyDescent="0.3">
      <c r="A44">
        <v>441</v>
      </c>
      <c r="B44" s="7">
        <v>2088170</v>
      </c>
      <c r="C44" s="7">
        <v>1044630</v>
      </c>
      <c r="D44">
        <v>471340</v>
      </c>
      <c r="E44" s="7">
        <v>1546570</v>
      </c>
      <c r="F44" s="7">
        <v>1639540</v>
      </c>
      <c r="G44" s="7">
        <v>1380960</v>
      </c>
      <c r="H44">
        <v>977530</v>
      </c>
    </row>
    <row r="45" spans="1:8" x14ac:dyDescent="0.3">
      <c r="A45">
        <v>442</v>
      </c>
      <c r="B45" s="7">
        <v>2097230</v>
      </c>
      <c r="C45" s="7">
        <v>1036160</v>
      </c>
      <c r="D45">
        <v>466080</v>
      </c>
      <c r="E45" s="7">
        <v>1540770</v>
      </c>
      <c r="F45" s="7">
        <v>1624540</v>
      </c>
      <c r="G45" s="7">
        <v>1378320</v>
      </c>
      <c r="H45">
        <v>957840</v>
      </c>
    </row>
    <row r="46" spans="1:8" x14ac:dyDescent="0.3">
      <c r="A46">
        <v>443</v>
      </c>
      <c r="B46" s="7">
        <v>2114110</v>
      </c>
      <c r="C46" s="7">
        <v>1035620</v>
      </c>
      <c r="D46">
        <v>469440</v>
      </c>
      <c r="E46" s="7">
        <v>1531040</v>
      </c>
      <c r="F46" s="7">
        <v>1618940</v>
      </c>
      <c r="G46" s="7">
        <v>1376340</v>
      </c>
      <c r="H46">
        <v>957040</v>
      </c>
    </row>
    <row r="47" spans="1:8" x14ac:dyDescent="0.3">
      <c r="A47">
        <v>444</v>
      </c>
      <c r="B47" s="7">
        <v>2134870</v>
      </c>
      <c r="C47" s="7">
        <v>1024220</v>
      </c>
      <c r="D47">
        <v>471190</v>
      </c>
      <c r="E47" s="7">
        <v>1513050</v>
      </c>
      <c r="F47" s="7">
        <v>1608700</v>
      </c>
      <c r="G47" s="7">
        <v>1373010</v>
      </c>
      <c r="H47">
        <v>946580</v>
      </c>
    </row>
    <row r="48" spans="1:8" x14ac:dyDescent="0.3">
      <c r="A48">
        <v>445</v>
      </c>
      <c r="B48" s="7">
        <v>2150710</v>
      </c>
      <c r="C48" s="7">
        <v>1019520</v>
      </c>
      <c r="D48">
        <v>472270</v>
      </c>
      <c r="E48" s="7">
        <v>1505550</v>
      </c>
      <c r="F48" s="7">
        <v>1599160</v>
      </c>
      <c r="G48" s="7">
        <v>1363620</v>
      </c>
      <c r="H48">
        <v>930040</v>
      </c>
    </row>
    <row r="49" spans="1:8" x14ac:dyDescent="0.3">
      <c r="A49">
        <v>446</v>
      </c>
      <c r="B49" s="7">
        <v>2157010</v>
      </c>
      <c r="C49" s="7">
        <v>1011680</v>
      </c>
      <c r="D49">
        <v>468870</v>
      </c>
      <c r="E49" s="7">
        <v>1484990</v>
      </c>
      <c r="F49" s="7">
        <v>1578220</v>
      </c>
      <c r="G49" s="7">
        <v>1361950</v>
      </c>
      <c r="H49">
        <v>919190</v>
      </c>
    </row>
    <row r="50" spans="1:8" x14ac:dyDescent="0.3">
      <c r="A50">
        <v>447</v>
      </c>
      <c r="B50" s="7">
        <v>2181450</v>
      </c>
      <c r="C50" s="7">
        <v>1003680</v>
      </c>
      <c r="D50">
        <v>470150</v>
      </c>
      <c r="E50" s="7">
        <v>1477840</v>
      </c>
      <c r="F50" s="7">
        <v>1568370</v>
      </c>
      <c r="G50" s="7">
        <v>1346960</v>
      </c>
      <c r="H50">
        <v>906510</v>
      </c>
    </row>
    <row r="51" spans="1:8" x14ac:dyDescent="0.3">
      <c r="A51">
        <v>448</v>
      </c>
      <c r="B51" s="7">
        <v>2194170</v>
      </c>
      <c r="C51" s="7">
        <v>1001310</v>
      </c>
      <c r="D51">
        <v>476760</v>
      </c>
      <c r="E51" s="7">
        <v>1474420</v>
      </c>
      <c r="F51" s="7">
        <v>1562070</v>
      </c>
      <c r="G51" s="7">
        <v>1333810</v>
      </c>
      <c r="H51">
        <v>896450</v>
      </c>
    </row>
    <row r="52" spans="1:8" x14ac:dyDescent="0.3">
      <c r="A52">
        <v>449</v>
      </c>
      <c r="B52" s="7">
        <v>2188160</v>
      </c>
      <c r="C52">
        <v>991580</v>
      </c>
      <c r="D52">
        <v>475380</v>
      </c>
      <c r="E52" s="7">
        <v>1451440</v>
      </c>
      <c r="F52" s="7">
        <v>1540380</v>
      </c>
      <c r="G52" s="7">
        <v>1328490</v>
      </c>
      <c r="H52">
        <v>886530</v>
      </c>
    </row>
    <row r="53" spans="1:8" x14ac:dyDescent="0.3">
      <c r="A53">
        <v>450</v>
      </c>
      <c r="B53" s="7">
        <v>2198670</v>
      </c>
      <c r="C53">
        <v>982890</v>
      </c>
      <c r="D53">
        <v>477220</v>
      </c>
      <c r="E53" s="7">
        <v>1428170</v>
      </c>
      <c r="F53" s="7">
        <v>1531040</v>
      </c>
      <c r="G53" s="7">
        <v>1321410</v>
      </c>
      <c r="H53">
        <v>868970</v>
      </c>
    </row>
    <row r="54" spans="1:8" x14ac:dyDescent="0.3">
      <c r="A54">
        <v>451</v>
      </c>
      <c r="B54" s="7">
        <v>2199370</v>
      </c>
      <c r="C54">
        <v>977910</v>
      </c>
      <c r="D54">
        <v>474690</v>
      </c>
      <c r="E54" s="7">
        <v>1405420</v>
      </c>
      <c r="F54" s="7">
        <v>1501720</v>
      </c>
      <c r="G54" s="7">
        <v>1309320</v>
      </c>
      <c r="H54">
        <v>857450</v>
      </c>
    </row>
    <row r="55" spans="1:8" x14ac:dyDescent="0.3">
      <c r="A55">
        <v>452</v>
      </c>
      <c r="B55" s="7">
        <v>2198140</v>
      </c>
      <c r="C55">
        <v>968460</v>
      </c>
      <c r="D55">
        <v>470490</v>
      </c>
      <c r="E55" s="7">
        <v>1394680</v>
      </c>
      <c r="F55" s="7">
        <v>1487700</v>
      </c>
      <c r="G55" s="7">
        <v>1292840</v>
      </c>
      <c r="H55">
        <v>836020</v>
      </c>
    </row>
    <row r="56" spans="1:8" x14ac:dyDescent="0.3">
      <c r="A56">
        <v>453</v>
      </c>
      <c r="B56" s="7">
        <v>2195040</v>
      </c>
      <c r="C56">
        <v>946640</v>
      </c>
      <c r="D56">
        <v>471570</v>
      </c>
      <c r="E56" s="7">
        <v>1371380</v>
      </c>
      <c r="F56" s="7">
        <v>1473420</v>
      </c>
      <c r="G56" s="7">
        <v>1287850</v>
      </c>
      <c r="H56">
        <v>822560</v>
      </c>
    </row>
    <row r="57" spans="1:8" x14ac:dyDescent="0.3">
      <c r="A57">
        <v>454</v>
      </c>
      <c r="B57" s="7">
        <v>2202870</v>
      </c>
      <c r="C57">
        <v>941660</v>
      </c>
      <c r="D57">
        <v>470230</v>
      </c>
      <c r="E57" s="7">
        <v>1351060</v>
      </c>
      <c r="F57" s="7">
        <v>1457030</v>
      </c>
      <c r="G57" s="7">
        <v>1266780</v>
      </c>
      <c r="H57">
        <v>810650</v>
      </c>
    </row>
    <row r="58" spans="1:8" x14ac:dyDescent="0.3">
      <c r="A58">
        <v>455</v>
      </c>
      <c r="B58" s="7">
        <v>2187820</v>
      </c>
      <c r="C58">
        <v>929630</v>
      </c>
      <c r="D58">
        <v>464640</v>
      </c>
      <c r="E58" s="7">
        <v>1334760</v>
      </c>
      <c r="F58" s="7">
        <v>1437430</v>
      </c>
      <c r="G58" s="7">
        <v>1251730</v>
      </c>
      <c r="H58">
        <v>794640</v>
      </c>
    </row>
    <row r="59" spans="1:8" x14ac:dyDescent="0.3">
      <c r="A59">
        <v>456</v>
      </c>
      <c r="B59" s="7">
        <v>2186590</v>
      </c>
      <c r="C59">
        <v>924950</v>
      </c>
      <c r="D59">
        <v>463270</v>
      </c>
      <c r="E59" s="7">
        <v>1322790</v>
      </c>
      <c r="F59" s="7">
        <v>1422020</v>
      </c>
      <c r="G59" s="7">
        <v>1246800</v>
      </c>
      <c r="H59">
        <v>782300</v>
      </c>
    </row>
    <row r="60" spans="1:8" x14ac:dyDescent="0.3">
      <c r="A60">
        <v>457</v>
      </c>
      <c r="B60" s="7">
        <v>2161710</v>
      </c>
      <c r="C60">
        <v>912000</v>
      </c>
      <c r="D60">
        <v>468120</v>
      </c>
      <c r="E60" s="7">
        <v>1306610</v>
      </c>
      <c r="F60" s="7">
        <v>1418490</v>
      </c>
      <c r="G60" s="7">
        <v>1237240</v>
      </c>
      <c r="H60">
        <v>780000</v>
      </c>
    </row>
    <row r="61" spans="1:8" x14ac:dyDescent="0.3">
      <c r="A61">
        <v>458</v>
      </c>
      <c r="B61" s="7">
        <v>2158870</v>
      </c>
      <c r="C61">
        <v>912550</v>
      </c>
      <c r="D61">
        <v>464280</v>
      </c>
      <c r="E61" s="7">
        <v>1291290</v>
      </c>
      <c r="F61" s="7">
        <v>1402720</v>
      </c>
      <c r="G61" s="7">
        <v>1227980</v>
      </c>
      <c r="H61">
        <v>767280</v>
      </c>
    </row>
    <row r="62" spans="1:8" x14ac:dyDescent="0.3">
      <c r="A62">
        <v>459</v>
      </c>
      <c r="B62" s="7">
        <v>2149210</v>
      </c>
      <c r="C62">
        <v>900720</v>
      </c>
      <c r="D62">
        <v>464660</v>
      </c>
      <c r="E62" s="7">
        <v>1290090</v>
      </c>
      <c r="F62" s="7">
        <v>1392340</v>
      </c>
      <c r="G62" s="7">
        <v>1226140</v>
      </c>
      <c r="H62">
        <v>760570</v>
      </c>
    </row>
    <row r="63" spans="1:8" x14ac:dyDescent="0.3">
      <c r="A63">
        <v>460</v>
      </c>
      <c r="B63" s="7">
        <v>2126210</v>
      </c>
      <c r="C63">
        <v>895180</v>
      </c>
      <c r="D63">
        <v>461210</v>
      </c>
      <c r="E63" s="7">
        <v>1273440</v>
      </c>
      <c r="F63" s="7">
        <v>1375750</v>
      </c>
      <c r="G63" s="7">
        <v>1208680</v>
      </c>
      <c r="H63">
        <v>752050</v>
      </c>
    </row>
    <row r="64" spans="1:8" x14ac:dyDescent="0.3">
      <c r="A64">
        <v>461</v>
      </c>
      <c r="B64" s="7">
        <v>2111870</v>
      </c>
      <c r="C64">
        <v>890700</v>
      </c>
      <c r="D64">
        <v>459910</v>
      </c>
      <c r="E64" s="7">
        <v>1258990</v>
      </c>
      <c r="F64" s="7">
        <v>1361340</v>
      </c>
      <c r="G64" s="7">
        <v>1199860</v>
      </c>
      <c r="H64">
        <v>743220</v>
      </c>
    </row>
    <row r="65" spans="1:8" x14ac:dyDescent="0.3">
      <c r="A65">
        <v>462</v>
      </c>
      <c r="B65" s="7">
        <v>2085670</v>
      </c>
      <c r="C65">
        <v>883270</v>
      </c>
      <c r="D65">
        <v>457950</v>
      </c>
      <c r="E65" s="7">
        <v>1243490</v>
      </c>
      <c r="F65" s="7">
        <v>1347720</v>
      </c>
      <c r="G65" s="7">
        <v>1189680</v>
      </c>
      <c r="H65">
        <v>736690</v>
      </c>
    </row>
    <row r="66" spans="1:8" x14ac:dyDescent="0.3">
      <c r="A66">
        <v>463</v>
      </c>
      <c r="B66" s="7">
        <v>2085390</v>
      </c>
      <c r="C66">
        <v>874190</v>
      </c>
      <c r="D66">
        <v>458590</v>
      </c>
      <c r="E66" s="7">
        <v>1222680</v>
      </c>
      <c r="F66" s="7">
        <v>1348030</v>
      </c>
      <c r="G66" s="7">
        <v>1183820</v>
      </c>
      <c r="H66">
        <v>730300</v>
      </c>
    </row>
    <row r="67" spans="1:8" x14ac:dyDescent="0.3">
      <c r="A67">
        <v>464</v>
      </c>
      <c r="B67" s="7">
        <v>2056110</v>
      </c>
      <c r="C67">
        <v>871190</v>
      </c>
      <c r="D67">
        <v>461490</v>
      </c>
      <c r="E67" s="7">
        <v>1219660</v>
      </c>
      <c r="F67" s="7">
        <v>1334130</v>
      </c>
      <c r="G67" s="7">
        <v>1172060</v>
      </c>
      <c r="H67">
        <v>724040</v>
      </c>
    </row>
    <row r="68" spans="1:8" x14ac:dyDescent="0.3">
      <c r="A68">
        <v>465</v>
      </c>
      <c r="B68" s="7">
        <v>2031690</v>
      </c>
      <c r="C68">
        <v>862170</v>
      </c>
      <c r="D68">
        <v>458040</v>
      </c>
      <c r="E68" s="7">
        <v>1207480</v>
      </c>
      <c r="F68" s="7">
        <v>1321480</v>
      </c>
      <c r="G68" s="7">
        <v>1165070</v>
      </c>
      <c r="H68">
        <v>716090</v>
      </c>
    </row>
    <row r="69" spans="1:8" x14ac:dyDescent="0.3">
      <c r="A69">
        <v>466</v>
      </c>
      <c r="B69" s="7">
        <v>2002330</v>
      </c>
      <c r="C69">
        <v>859310</v>
      </c>
      <c r="D69">
        <v>459700</v>
      </c>
      <c r="E69" s="7">
        <v>1188530</v>
      </c>
      <c r="F69" s="7">
        <v>1304620</v>
      </c>
      <c r="G69" s="7">
        <v>1147630</v>
      </c>
      <c r="H69">
        <v>711700</v>
      </c>
    </row>
    <row r="70" spans="1:8" x14ac:dyDescent="0.3">
      <c r="A70">
        <v>467</v>
      </c>
      <c r="B70" s="7">
        <v>1989730</v>
      </c>
      <c r="C70">
        <v>849230</v>
      </c>
      <c r="D70">
        <v>447320</v>
      </c>
      <c r="E70" s="7">
        <v>1177540</v>
      </c>
      <c r="F70" s="7">
        <v>1286140</v>
      </c>
      <c r="G70" s="7">
        <v>1140250</v>
      </c>
      <c r="H70">
        <v>693090</v>
      </c>
    </row>
    <row r="71" spans="1:8" x14ac:dyDescent="0.3">
      <c r="A71">
        <v>468</v>
      </c>
      <c r="B71" s="7">
        <v>1966010</v>
      </c>
      <c r="C71">
        <v>841110</v>
      </c>
      <c r="D71">
        <v>442340</v>
      </c>
      <c r="E71" s="7">
        <v>1150550</v>
      </c>
      <c r="F71" s="7">
        <v>1268780</v>
      </c>
      <c r="G71" s="7">
        <v>1118070</v>
      </c>
      <c r="H71">
        <v>682980</v>
      </c>
    </row>
    <row r="72" spans="1:8" x14ac:dyDescent="0.3">
      <c r="A72">
        <v>469</v>
      </c>
      <c r="B72" s="7">
        <v>1939340</v>
      </c>
      <c r="C72">
        <v>824920</v>
      </c>
      <c r="D72">
        <v>442300</v>
      </c>
      <c r="E72" s="7">
        <v>1129620</v>
      </c>
      <c r="F72" s="7">
        <v>1250540</v>
      </c>
      <c r="G72" s="7">
        <v>1098600</v>
      </c>
      <c r="H72">
        <v>669020</v>
      </c>
    </row>
    <row r="73" spans="1:8" x14ac:dyDescent="0.3">
      <c r="A73">
        <v>470</v>
      </c>
      <c r="B73" s="7">
        <v>1908660</v>
      </c>
      <c r="C73">
        <v>805150</v>
      </c>
      <c r="D73">
        <v>428110</v>
      </c>
      <c r="E73" s="7">
        <v>1102150</v>
      </c>
      <c r="F73" s="7">
        <v>1223830</v>
      </c>
      <c r="G73" s="7">
        <v>1085220</v>
      </c>
      <c r="H73">
        <v>658930</v>
      </c>
    </row>
    <row r="74" spans="1:8" x14ac:dyDescent="0.3">
      <c r="A74">
        <v>471</v>
      </c>
      <c r="B74" s="7">
        <v>1883810</v>
      </c>
      <c r="C74">
        <v>785340</v>
      </c>
      <c r="D74">
        <v>421260</v>
      </c>
      <c r="E74" s="7">
        <v>1087040</v>
      </c>
      <c r="F74" s="7">
        <v>1197170</v>
      </c>
      <c r="G74" s="7">
        <v>1065080</v>
      </c>
      <c r="H74">
        <v>638320</v>
      </c>
    </row>
    <row r="75" spans="1:8" x14ac:dyDescent="0.3">
      <c r="A75">
        <v>472</v>
      </c>
      <c r="B75" s="7">
        <v>1849790</v>
      </c>
      <c r="C75">
        <v>773070</v>
      </c>
      <c r="D75">
        <v>414970</v>
      </c>
      <c r="E75" s="7">
        <v>1058880</v>
      </c>
      <c r="F75" s="7">
        <v>1176320</v>
      </c>
      <c r="G75" s="7">
        <v>1056640</v>
      </c>
      <c r="H75">
        <v>624350</v>
      </c>
    </row>
    <row r="76" spans="1:8" x14ac:dyDescent="0.3">
      <c r="A76">
        <v>473</v>
      </c>
      <c r="B76" s="7">
        <v>1820600</v>
      </c>
      <c r="C76">
        <v>756260</v>
      </c>
      <c r="D76">
        <v>408190</v>
      </c>
      <c r="E76" s="7">
        <v>1035010</v>
      </c>
      <c r="F76" s="7">
        <v>1157730</v>
      </c>
      <c r="G76" s="7">
        <v>1027200</v>
      </c>
      <c r="H76">
        <v>607720</v>
      </c>
    </row>
    <row r="77" spans="1:8" x14ac:dyDescent="0.3">
      <c r="A77">
        <v>474</v>
      </c>
      <c r="B77" s="7">
        <v>1798300</v>
      </c>
      <c r="C77">
        <v>731810</v>
      </c>
      <c r="D77">
        <v>402230</v>
      </c>
      <c r="E77" s="7">
        <v>1013210</v>
      </c>
      <c r="F77" s="7">
        <v>1138230</v>
      </c>
      <c r="G77" s="7">
        <v>1010970</v>
      </c>
      <c r="H77">
        <v>597140</v>
      </c>
    </row>
    <row r="78" spans="1:8" x14ac:dyDescent="0.3">
      <c r="A78">
        <v>475</v>
      </c>
      <c r="B78" s="7">
        <v>1757390</v>
      </c>
      <c r="C78">
        <v>718600</v>
      </c>
      <c r="D78">
        <v>395360</v>
      </c>
      <c r="E78">
        <v>990840</v>
      </c>
      <c r="F78" s="7">
        <v>1118120</v>
      </c>
      <c r="G78">
        <v>994150</v>
      </c>
      <c r="H78">
        <v>581370</v>
      </c>
    </row>
    <row r="79" spans="1:8" x14ac:dyDescent="0.3">
      <c r="A79">
        <v>476</v>
      </c>
      <c r="B79" s="7">
        <v>1737890</v>
      </c>
      <c r="C79">
        <v>707650</v>
      </c>
      <c r="D79">
        <v>389720</v>
      </c>
      <c r="E79">
        <v>963680</v>
      </c>
      <c r="F79" s="7">
        <v>1090980</v>
      </c>
      <c r="G79">
        <v>970770</v>
      </c>
      <c r="H79">
        <v>571070</v>
      </c>
    </row>
    <row r="80" spans="1:8" x14ac:dyDescent="0.3">
      <c r="A80">
        <v>477</v>
      </c>
      <c r="B80" s="7">
        <v>1709370</v>
      </c>
      <c r="C80">
        <v>694740</v>
      </c>
      <c r="D80">
        <v>381630</v>
      </c>
      <c r="E80">
        <v>950630</v>
      </c>
      <c r="F80" s="7">
        <v>1075090</v>
      </c>
      <c r="G80">
        <v>957440</v>
      </c>
      <c r="H80">
        <v>552730</v>
      </c>
    </row>
    <row r="81" spans="1:8" x14ac:dyDescent="0.3">
      <c r="A81">
        <v>478</v>
      </c>
      <c r="B81" s="7">
        <v>1688160</v>
      </c>
      <c r="C81">
        <v>686950</v>
      </c>
      <c r="D81">
        <v>383220</v>
      </c>
      <c r="E81">
        <v>930570</v>
      </c>
      <c r="F81" s="7">
        <v>1060450</v>
      </c>
      <c r="G81">
        <v>939090</v>
      </c>
      <c r="H81">
        <v>549970</v>
      </c>
    </row>
    <row r="82" spans="1:8" x14ac:dyDescent="0.3">
      <c r="A82">
        <v>479</v>
      </c>
      <c r="B82" s="7">
        <v>1661070</v>
      </c>
      <c r="C82">
        <v>679660</v>
      </c>
      <c r="D82">
        <v>379530</v>
      </c>
      <c r="E82">
        <v>914060</v>
      </c>
      <c r="F82" s="7">
        <v>1036020</v>
      </c>
      <c r="G82">
        <v>928620</v>
      </c>
      <c r="H82">
        <v>539490</v>
      </c>
    </row>
    <row r="83" spans="1:8" x14ac:dyDescent="0.3">
      <c r="A83">
        <v>480</v>
      </c>
      <c r="B83" s="7">
        <v>1644940</v>
      </c>
      <c r="C83">
        <v>663520</v>
      </c>
      <c r="D83">
        <v>378420</v>
      </c>
      <c r="E83">
        <v>895790</v>
      </c>
      <c r="F83" s="7">
        <v>1017410</v>
      </c>
      <c r="G83">
        <v>901130</v>
      </c>
      <c r="H83">
        <v>527940</v>
      </c>
    </row>
    <row r="84" spans="1:8" x14ac:dyDescent="0.3">
      <c r="A84">
        <v>481</v>
      </c>
      <c r="B84" s="7">
        <v>1615860</v>
      </c>
      <c r="C84">
        <v>653070</v>
      </c>
      <c r="D84">
        <v>369820</v>
      </c>
      <c r="E84">
        <v>875530</v>
      </c>
      <c r="F84" s="7">
        <v>1001770</v>
      </c>
      <c r="G84">
        <v>892720</v>
      </c>
      <c r="H84">
        <v>513380</v>
      </c>
    </row>
    <row r="85" spans="1:8" x14ac:dyDescent="0.3">
      <c r="A85">
        <v>482</v>
      </c>
      <c r="B85" s="7">
        <v>1584540</v>
      </c>
      <c r="C85">
        <v>645810</v>
      </c>
      <c r="D85">
        <v>367080</v>
      </c>
      <c r="E85">
        <v>858100</v>
      </c>
      <c r="F85">
        <v>981990</v>
      </c>
      <c r="G85">
        <v>873120</v>
      </c>
      <c r="H85">
        <v>502100</v>
      </c>
    </row>
    <row r="86" spans="1:8" x14ac:dyDescent="0.3">
      <c r="A86">
        <v>483</v>
      </c>
      <c r="B86" s="7">
        <v>1561180</v>
      </c>
      <c r="C86">
        <v>630120</v>
      </c>
      <c r="D86">
        <v>357150</v>
      </c>
      <c r="E86">
        <v>834980</v>
      </c>
      <c r="F86">
        <v>958310</v>
      </c>
      <c r="G86">
        <v>857720</v>
      </c>
      <c r="H86">
        <v>489890</v>
      </c>
    </row>
    <row r="87" spans="1:8" x14ac:dyDescent="0.3">
      <c r="A87">
        <v>484</v>
      </c>
      <c r="B87" s="7">
        <v>1537170</v>
      </c>
      <c r="C87">
        <v>614540</v>
      </c>
      <c r="D87">
        <v>351420</v>
      </c>
      <c r="E87">
        <v>813480</v>
      </c>
      <c r="F87">
        <v>945520</v>
      </c>
      <c r="G87">
        <v>844040</v>
      </c>
      <c r="H87">
        <v>477260</v>
      </c>
    </row>
    <row r="88" spans="1:8" x14ac:dyDescent="0.3">
      <c r="A88">
        <v>485</v>
      </c>
      <c r="B88" s="7">
        <v>1509640</v>
      </c>
      <c r="C88">
        <v>600490</v>
      </c>
      <c r="D88">
        <v>349080</v>
      </c>
      <c r="E88">
        <v>799750</v>
      </c>
      <c r="F88">
        <v>927490</v>
      </c>
      <c r="G88">
        <v>821560</v>
      </c>
      <c r="H88">
        <v>464670</v>
      </c>
    </row>
    <row r="89" spans="1:8" x14ac:dyDescent="0.3">
      <c r="A89">
        <v>486</v>
      </c>
      <c r="B89" s="7">
        <v>1480580</v>
      </c>
      <c r="C89">
        <v>586810</v>
      </c>
      <c r="D89">
        <v>339930</v>
      </c>
      <c r="E89">
        <v>781130</v>
      </c>
      <c r="F89">
        <v>909360</v>
      </c>
      <c r="G89">
        <v>807260</v>
      </c>
      <c r="H89">
        <v>457120</v>
      </c>
    </row>
    <row r="90" spans="1:8" x14ac:dyDescent="0.3">
      <c r="A90">
        <v>487</v>
      </c>
      <c r="B90" s="7">
        <v>1456990</v>
      </c>
      <c r="C90">
        <v>574680</v>
      </c>
      <c r="D90">
        <v>334160</v>
      </c>
      <c r="E90">
        <v>765820</v>
      </c>
      <c r="F90">
        <v>892150</v>
      </c>
      <c r="G90">
        <v>792780</v>
      </c>
      <c r="H90">
        <v>449190</v>
      </c>
    </row>
    <row r="91" spans="1:8" x14ac:dyDescent="0.3">
      <c r="A91">
        <v>488</v>
      </c>
      <c r="B91" s="7">
        <v>1442570</v>
      </c>
      <c r="C91">
        <v>562290</v>
      </c>
      <c r="D91">
        <v>336000</v>
      </c>
      <c r="E91">
        <v>754710</v>
      </c>
      <c r="F91">
        <v>875070</v>
      </c>
      <c r="G91">
        <v>777020</v>
      </c>
      <c r="H91">
        <v>443470</v>
      </c>
    </row>
    <row r="92" spans="1:8" x14ac:dyDescent="0.3">
      <c r="A92">
        <v>489</v>
      </c>
      <c r="B92" s="7">
        <v>1403190</v>
      </c>
      <c r="C92">
        <v>554360</v>
      </c>
      <c r="D92">
        <v>327080</v>
      </c>
      <c r="E92">
        <v>738540</v>
      </c>
      <c r="F92">
        <v>860870</v>
      </c>
      <c r="G92">
        <v>764240</v>
      </c>
      <c r="H92">
        <v>432170</v>
      </c>
    </row>
    <row r="93" spans="1:8" x14ac:dyDescent="0.3">
      <c r="A93">
        <v>490</v>
      </c>
      <c r="B93" s="7">
        <v>1390050</v>
      </c>
      <c r="C93">
        <v>555520</v>
      </c>
      <c r="D93">
        <v>324840</v>
      </c>
      <c r="E93">
        <v>733080</v>
      </c>
      <c r="F93">
        <v>848840</v>
      </c>
      <c r="G93">
        <v>752180</v>
      </c>
      <c r="H93">
        <v>428180</v>
      </c>
    </row>
    <row r="94" spans="1:8" x14ac:dyDescent="0.3">
      <c r="A94">
        <v>491</v>
      </c>
      <c r="B94" s="7">
        <v>1358940</v>
      </c>
      <c r="C94">
        <v>542040</v>
      </c>
      <c r="D94">
        <v>321300</v>
      </c>
      <c r="E94">
        <v>709920</v>
      </c>
      <c r="F94">
        <v>838270</v>
      </c>
      <c r="G94">
        <v>739810</v>
      </c>
      <c r="H94">
        <v>423190</v>
      </c>
    </row>
    <row r="95" spans="1:8" x14ac:dyDescent="0.3">
      <c r="A95">
        <v>492</v>
      </c>
      <c r="B95" s="7">
        <v>1340180</v>
      </c>
      <c r="C95">
        <v>536520</v>
      </c>
      <c r="D95">
        <v>314040</v>
      </c>
      <c r="E95">
        <v>690790</v>
      </c>
      <c r="F95">
        <v>815690</v>
      </c>
      <c r="G95">
        <v>730090</v>
      </c>
      <c r="H95">
        <v>418030</v>
      </c>
    </row>
    <row r="96" spans="1:8" x14ac:dyDescent="0.3">
      <c r="A96">
        <v>493</v>
      </c>
      <c r="B96" s="7">
        <v>1309690</v>
      </c>
      <c r="C96">
        <v>525270</v>
      </c>
      <c r="D96">
        <v>313380</v>
      </c>
      <c r="E96">
        <v>676590</v>
      </c>
      <c r="F96">
        <v>802200</v>
      </c>
      <c r="G96">
        <v>712460</v>
      </c>
      <c r="H96">
        <v>409950</v>
      </c>
    </row>
    <row r="97" spans="1:8" x14ac:dyDescent="0.3">
      <c r="A97">
        <v>494</v>
      </c>
      <c r="B97" s="7">
        <v>1282210</v>
      </c>
      <c r="C97">
        <v>513050</v>
      </c>
      <c r="D97">
        <v>305710</v>
      </c>
      <c r="E97">
        <v>661550</v>
      </c>
      <c r="F97">
        <v>792280</v>
      </c>
      <c r="G97">
        <v>694750</v>
      </c>
      <c r="H97">
        <v>396940</v>
      </c>
    </row>
    <row r="98" spans="1:8" x14ac:dyDescent="0.3">
      <c r="A98">
        <v>495</v>
      </c>
      <c r="B98" s="7">
        <v>1257990</v>
      </c>
      <c r="C98">
        <v>500610</v>
      </c>
      <c r="D98">
        <v>299810</v>
      </c>
      <c r="E98">
        <v>647100</v>
      </c>
      <c r="F98">
        <v>768170</v>
      </c>
      <c r="G98">
        <v>682530</v>
      </c>
      <c r="H98">
        <v>391770</v>
      </c>
    </row>
    <row r="99" spans="1:8" x14ac:dyDescent="0.3">
      <c r="A99">
        <v>496</v>
      </c>
      <c r="B99" s="7">
        <v>1231920</v>
      </c>
      <c r="C99">
        <v>492660</v>
      </c>
      <c r="D99">
        <v>297070</v>
      </c>
      <c r="E99">
        <v>639820</v>
      </c>
      <c r="F99">
        <v>759370</v>
      </c>
      <c r="G99">
        <v>671600</v>
      </c>
      <c r="H99">
        <v>389600</v>
      </c>
    </row>
    <row r="100" spans="1:8" x14ac:dyDescent="0.3">
      <c r="A100">
        <v>497</v>
      </c>
      <c r="B100" s="7">
        <v>1205180</v>
      </c>
      <c r="C100">
        <v>486490</v>
      </c>
      <c r="D100">
        <v>288780</v>
      </c>
      <c r="E100">
        <v>617470</v>
      </c>
      <c r="F100">
        <v>747100</v>
      </c>
      <c r="G100">
        <v>655180</v>
      </c>
      <c r="H100">
        <v>382200</v>
      </c>
    </row>
    <row r="101" spans="1:8" x14ac:dyDescent="0.3">
      <c r="A101">
        <v>498</v>
      </c>
      <c r="B101" s="7">
        <v>1181910</v>
      </c>
      <c r="C101">
        <v>471750</v>
      </c>
      <c r="D101">
        <v>285340</v>
      </c>
      <c r="E101">
        <v>605890</v>
      </c>
      <c r="F101">
        <v>734740</v>
      </c>
      <c r="G101">
        <v>647190</v>
      </c>
      <c r="H101">
        <v>377090</v>
      </c>
    </row>
    <row r="102" spans="1:8" x14ac:dyDescent="0.3">
      <c r="A102">
        <v>499</v>
      </c>
      <c r="B102" s="7">
        <v>1160580</v>
      </c>
      <c r="C102">
        <v>463270</v>
      </c>
      <c r="D102">
        <v>284370</v>
      </c>
      <c r="E102">
        <v>599670</v>
      </c>
      <c r="F102">
        <v>719010</v>
      </c>
      <c r="G102">
        <v>637900</v>
      </c>
      <c r="H102">
        <v>375650</v>
      </c>
    </row>
    <row r="103" spans="1:8" x14ac:dyDescent="0.3">
      <c r="A103">
        <v>500</v>
      </c>
      <c r="B103" s="7">
        <v>1141370</v>
      </c>
      <c r="C103">
        <v>460220</v>
      </c>
      <c r="D103">
        <v>276460</v>
      </c>
      <c r="E103">
        <v>586500</v>
      </c>
      <c r="F103">
        <v>714660</v>
      </c>
      <c r="G103">
        <v>624330</v>
      </c>
      <c r="H103">
        <v>370540</v>
      </c>
    </row>
    <row r="104" spans="1:8" x14ac:dyDescent="0.3">
      <c r="A104">
        <v>501</v>
      </c>
      <c r="B104" s="7">
        <v>1113730</v>
      </c>
      <c r="C104">
        <v>452150</v>
      </c>
      <c r="D104">
        <v>272140</v>
      </c>
      <c r="E104">
        <v>575650</v>
      </c>
      <c r="F104">
        <v>700980</v>
      </c>
      <c r="G104">
        <v>610740</v>
      </c>
      <c r="H104">
        <v>364290</v>
      </c>
    </row>
    <row r="105" spans="1:8" x14ac:dyDescent="0.3">
      <c r="A105">
        <v>502</v>
      </c>
      <c r="B105" s="7">
        <v>1092900</v>
      </c>
      <c r="C105">
        <v>441010</v>
      </c>
      <c r="D105">
        <v>269430</v>
      </c>
      <c r="E105">
        <v>563710</v>
      </c>
      <c r="F105">
        <v>680940</v>
      </c>
      <c r="G105">
        <v>599530</v>
      </c>
      <c r="H105">
        <v>358460</v>
      </c>
    </row>
    <row r="106" spans="1:8" x14ac:dyDescent="0.3">
      <c r="A106">
        <v>503</v>
      </c>
      <c r="B106" s="7">
        <v>1064810</v>
      </c>
      <c r="C106">
        <v>437970</v>
      </c>
      <c r="D106">
        <v>262010</v>
      </c>
      <c r="E106">
        <v>549740</v>
      </c>
      <c r="F106">
        <v>675010</v>
      </c>
      <c r="G106">
        <v>589810</v>
      </c>
      <c r="H106">
        <v>359090</v>
      </c>
    </row>
    <row r="107" spans="1:8" x14ac:dyDescent="0.3">
      <c r="A107">
        <v>504</v>
      </c>
      <c r="B107" s="7">
        <v>1049170</v>
      </c>
      <c r="C107">
        <v>429560</v>
      </c>
      <c r="D107">
        <v>265000</v>
      </c>
      <c r="E107">
        <v>545540</v>
      </c>
      <c r="F107">
        <v>658530</v>
      </c>
      <c r="G107">
        <v>573200</v>
      </c>
      <c r="H107">
        <v>356650</v>
      </c>
    </row>
    <row r="108" spans="1:8" x14ac:dyDescent="0.3">
      <c r="A108">
        <v>505</v>
      </c>
      <c r="B108" s="7">
        <v>1022610</v>
      </c>
      <c r="C108">
        <v>421910</v>
      </c>
      <c r="D108">
        <v>254730</v>
      </c>
      <c r="E108">
        <v>534600</v>
      </c>
      <c r="F108">
        <v>651170</v>
      </c>
      <c r="G108">
        <v>564990</v>
      </c>
      <c r="H108">
        <v>353310</v>
      </c>
    </row>
    <row r="109" spans="1:8" x14ac:dyDescent="0.3">
      <c r="A109">
        <v>506</v>
      </c>
      <c r="B109">
        <v>998580</v>
      </c>
      <c r="C109">
        <v>416160</v>
      </c>
      <c r="D109">
        <v>254920</v>
      </c>
      <c r="E109">
        <v>519870</v>
      </c>
      <c r="F109">
        <v>635330</v>
      </c>
      <c r="G109">
        <v>555450</v>
      </c>
      <c r="H109">
        <v>354370</v>
      </c>
    </row>
    <row r="110" spans="1:8" x14ac:dyDescent="0.3">
      <c r="A110">
        <v>507</v>
      </c>
      <c r="B110">
        <v>981000</v>
      </c>
      <c r="C110">
        <v>406060</v>
      </c>
      <c r="D110">
        <v>252440</v>
      </c>
      <c r="E110">
        <v>507890</v>
      </c>
      <c r="F110">
        <v>627750</v>
      </c>
      <c r="G110">
        <v>544680</v>
      </c>
      <c r="H110">
        <v>350880</v>
      </c>
    </row>
    <row r="111" spans="1:8" x14ac:dyDescent="0.3">
      <c r="A111">
        <v>508</v>
      </c>
      <c r="B111">
        <v>951340</v>
      </c>
      <c r="C111">
        <v>402610</v>
      </c>
      <c r="D111">
        <v>245560</v>
      </c>
      <c r="E111">
        <v>499590</v>
      </c>
      <c r="F111">
        <v>618280</v>
      </c>
      <c r="G111">
        <v>539620</v>
      </c>
      <c r="H111">
        <v>350250</v>
      </c>
    </row>
    <row r="112" spans="1:8" x14ac:dyDescent="0.3">
      <c r="A112">
        <v>509</v>
      </c>
      <c r="B112">
        <v>934050</v>
      </c>
      <c r="C112">
        <v>397110</v>
      </c>
      <c r="D112">
        <v>242510</v>
      </c>
      <c r="E112">
        <v>493440</v>
      </c>
      <c r="F112">
        <v>606160</v>
      </c>
      <c r="G112">
        <v>525550</v>
      </c>
      <c r="H112">
        <v>350190</v>
      </c>
    </row>
    <row r="113" spans="1:8" x14ac:dyDescent="0.3">
      <c r="A113">
        <v>510</v>
      </c>
      <c r="B113">
        <v>912150</v>
      </c>
      <c r="C113">
        <v>383830</v>
      </c>
      <c r="D113">
        <v>240830</v>
      </c>
      <c r="E113">
        <v>476900</v>
      </c>
      <c r="F113">
        <v>598850</v>
      </c>
      <c r="G113">
        <v>513090</v>
      </c>
      <c r="H113">
        <v>349470</v>
      </c>
    </row>
    <row r="114" spans="1:8" x14ac:dyDescent="0.3">
      <c r="A114">
        <v>511</v>
      </c>
      <c r="B114">
        <v>890410</v>
      </c>
      <c r="C114">
        <v>374730</v>
      </c>
      <c r="D114">
        <v>235830</v>
      </c>
      <c r="E114">
        <v>467490</v>
      </c>
      <c r="F114">
        <v>588380</v>
      </c>
      <c r="G114">
        <v>504800</v>
      </c>
      <c r="H114">
        <v>349780</v>
      </c>
    </row>
    <row r="115" spans="1:8" x14ac:dyDescent="0.3">
      <c r="A115">
        <v>512</v>
      </c>
      <c r="B115">
        <v>873610</v>
      </c>
      <c r="C115">
        <v>369920</v>
      </c>
      <c r="D115">
        <v>233790</v>
      </c>
      <c r="E115">
        <v>464890</v>
      </c>
      <c r="F115">
        <v>572190</v>
      </c>
      <c r="G115">
        <v>491710</v>
      </c>
      <c r="H115">
        <v>347520</v>
      </c>
    </row>
    <row r="116" spans="1:8" x14ac:dyDescent="0.3">
      <c r="A116">
        <v>513</v>
      </c>
      <c r="B116">
        <v>856340</v>
      </c>
      <c r="C116">
        <v>364540</v>
      </c>
      <c r="D116">
        <v>229370</v>
      </c>
      <c r="E116">
        <v>448970</v>
      </c>
      <c r="F116">
        <v>562490</v>
      </c>
      <c r="G116">
        <v>483860</v>
      </c>
      <c r="H116">
        <v>349790</v>
      </c>
    </row>
    <row r="117" spans="1:8" x14ac:dyDescent="0.3">
      <c r="A117">
        <v>514</v>
      </c>
      <c r="B117">
        <v>829120</v>
      </c>
      <c r="C117">
        <v>357360</v>
      </c>
      <c r="D117">
        <v>225660</v>
      </c>
      <c r="E117">
        <v>443320</v>
      </c>
      <c r="F117">
        <v>554930</v>
      </c>
      <c r="G117">
        <v>473220</v>
      </c>
      <c r="H117">
        <v>354360</v>
      </c>
    </row>
    <row r="118" spans="1:8" x14ac:dyDescent="0.3">
      <c r="A118">
        <v>515</v>
      </c>
      <c r="B118">
        <v>813350</v>
      </c>
      <c r="C118">
        <v>351420</v>
      </c>
      <c r="D118">
        <v>221290</v>
      </c>
      <c r="E118">
        <v>428650</v>
      </c>
      <c r="F118">
        <v>542650</v>
      </c>
      <c r="G118">
        <v>461730</v>
      </c>
      <c r="H118">
        <v>354830</v>
      </c>
    </row>
    <row r="119" spans="1:8" x14ac:dyDescent="0.3">
      <c r="A119">
        <v>516</v>
      </c>
      <c r="B119">
        <v>796940</v>
      </c>
      <c r="C119">
        <v>341740</v>
      </c>
      <c r="D119">
        <v>217310</v>
      </c>
      <c r="E119">
        <v>421330</v>
      </c>
      <c r="F119">
        <v>532100</v>
      </c>
      <c r="G119">
        <v>458060</v>
      </c>
      <c r="H119">
        <v>355370</v>
      </c>
    </row>
    <row r="120" spans="1:8" x14ac:dyDescent="0.3">
      <c r="A120">
        <v>517</v>
      </c>
      <c r="B120">
        <v>778340</v>
      </c>
      <c r="C120">
        <v>337630</v>
      </c>
      <c r="D120">
        <v>212830</v>
      </c>
      <c r="E120">
        <v>413860</v>
      </c>
      <c r="F120">
        <v>521900</v>
      </c>
      <c r="G120">
        <v>443750</v>
      </c>
      <c r="H120">
        <v>360060</v>
      </c>
    </row>
    <row r="121" spans="1:8" x14ac:dyDescent="0.3">
      <c r="A121">
        <v>518</v>
      </c>
      <c r="B121">
        <v>761550</v>
      </c>
      <c r="C121">
        <v>332960</v>
      </c>
      <c r="D121">
        <v>211040</v>
      </c>
      <c r="E121">
        <v>402480</v>
      </c>
      <c r="F121">
        <v>510710</v>
      </c>
      <c r="G121">
        <v>434450</v>
      </c>
      <c r="H121">
        <v>362240</v>
      </c>
    </row>
    <row r="122" spans="1:8" x14ac:dyDescent="0.3">
      <c r="A122">
        <v>519</v>
      </c>
      <c r="B122">
        <v>737290</v>
      </c>
      <c r="C122">
        <v>327070</v>
      </c>
      <c r="D122">
        <v>208340</v>
      </c>
      <c r="E122">
        <v>398150</v>
      </c>
      <c r="F122">
        <v>502310</v>
      </c>
      <c r="G122">
        <v>430350</v>
      </c>
      <c r="H122">
        <v>373370</v>
      </c>
    </row>
    <row r="123" spans="1:8" x14ac:dyDescent="0.3">
      <c r="A123">
        <v>520</v>
      </c>
      <c r="B123">
        <v>722330</v>
      </c>
      <c r="C123">
        <v>322830</v>
      </c>
      <c r="D123">
        <v>205540</v>
      </c>
      <c r="E123">
        <v>386150</v>
      </c>
      <c r="F123">
        <v>491660</v>
      </c>
      <c r="G123">
        <v>419030</v>
      </c>
      <c r="H123">
        <v>379090</v>
      </c>
    </row>
    <row r="124" spans="1:8" x14ac:dyDescent="0.3">
      <c r="A124">
        <v>521</v>
      </c>
      <c r="B124">
        <v>705020</v>
      </c>
      <c r="C124">
        <v>314710</v>
      </c>
      <c r="D124">
        <v>200620</v>
      </c>
      <c r="E124">
        <v>380030</v>
      </c>
      <c r="F124">
        <v>485210</v>
      </c>
      <c r="G124">
        <v>414260</v>
      </c>
      <c r="H124">
        <v>383580</v>
      </c>
    </row>
    <row r="125" spans="1:8" x14ac:dyDescent="0.3">
      <c r="A125">
        <v>522</v>
      </c>
      <c r="B125">
        <v>689950</v>
      </c>
      <c r="C125">
        <v>309070</v>
      </c>
      <c r="D125">
        <v>200530</v>
      </c>
      <c r="E125">
        <v>375680</v>
      </c>
      <c r="F125">
        <v>476020</v>
      </c>
      <c r="G125">
        <v>405900</v>
      </c>
      <c r="H125">
        <v>398450</v>
      </c>
    </row>
    <row r="126" spans="1:8" x14ac:dyDescent="0.3">
      <c r="A126">
        <v>523</v>
      </c>
      <c r="B126">
        <v>671240</v>
      </c>
      <c r="C126">
        <v>304600</v>
      </c>
      <c r="D126">
        <v>196760</v>
      </c>
      <c r="E126">
        <v>370270</v>
      </c>
      <c r="F126">
        <v>468000</v>
      </c>
      <c r="G126">
        <v>396310</v>
      </c>
      <c r="H126">
        <v>402760</v>
      </c>
    </row>
    <row r="127" spans="1:8" x14ac:dyDescent="0.3">
      <c r="A127">
        <v>524</v>
      </c>
      <c r="B127">
        <v>658480</v>
      </c>
      <c r="C127">
        <v>299610</v>
      </c>
      <c r="D127">
        <v>196050</v>
      </c>
      <c r="E127">
        <v>360820</v>
      </c>
      <c r="F127">
        <v>466520</v>
      </c>
      <c r="G127">
        <v>389790</v>
      </c>
      <c r="H127">
        <v>420810</v>
      </c>
    </row>
    <row r="128" spans="1:8" x14ac:dyDescent="0.3">
      <c r="A128">
        <v>525</v>
      </c>
      <c r="B128">
        <v>643060</v>
      </c>
      <c r="C128">
        <v>296300</v>
      </c>
      <c r="D128">
        <v>192330</v>
      </c>
      <c r="E128">
        <v>353280</v>
      </c>
      <c r="F128">
        <v>456610</v>
      </c>
      <c r="G128">
        <v>387200</v>
      </c>
      <c r="H128">
        <v>426400</v>
      </c>
    </row>
    <row r="129" spans="1:8" x14ac:dyDescent="0.3">
      <c r="A129">
        <v>526</v>
      </c>
      <c r="B129">
        <v>630420</v>
      </c>
      <c r="C129">
        <v>293580</v>
      </c>
      <c r="D129">
        <v>192970</v>
      </c>
      <c r="E129">
        <v>350740</v>
      </c>
      <c r="F129">
        <v>453450</v>
      </c>
      <c r="G129">
        <v>380370</v>
      </c>
      <c r="H129">
        <v>440000</v>
      </c>
    </row>
    <row r="130" spans="1:8" x14ac:dyDescent="0.3">
      <c r="A130">
        <v>527</v>
      </c>
      <c r="B130">
        <v>616550</v>
      </c>
      <c r="C130">
        <v>289130</v>
      </c>
      <c r="D130">
        <v>188650</v>
      </c>
      <c r="E130">
        <v>343800</v>
      </c>
      <c r="F130">
        <v>446090</v>
      </c>
      <c r="G130">
        <v>373390</v>
      </c>
      <c r="H130">
        <v>457760</v>
      </c>
    </row>
    <row r="131" spans="1:8" x14ac:dyDescent="0.3">
      <c r="A131">
        <v>528</v>
      </c>
      <c r="B131">
        <v>597980</v>
      </c>
      <c r="C131">
        <v>285500</v>
      </c>
      <c r="D131">
        <v>186260</v>
      </c>
      <c r="E131">
        <v>335890</v>
      </c>
      <c r="F131">
        <v>437160</v>
      </c>
      <c r="G131">
        <v>365510</v>
      </c>
      <c r="H131">
        <v>471150</v>
      </c>
    </row>
    <row r="132" spans="1:8" x14ac:dyDescent="0.3">
      <c r="A132">
        <v>529</v>
      </c>
      <c r="B132">
        <v>592780</v>
      </c>
      <c r="C132">
        <v>279280</v>
      </c>
      <c r="D132">
        <v>183990</v>
      </c>
      <c r="E132">
        <v>332890</v>
      </c>
      <c r="F132">
        <v>432040</v>
      </c>
      <c r="G132">
        <v>367080</v>
      </c>
      <c r="H132">
        <v>487100</v>
      </c>
    </row>
    <row r="133" spans="1:8" x14ac:dyDescent="0.3">
      <c r="A133">
        <v>530</v>
      </c>
      <c r="B133">
        <v>571350</v>
      </c>
      <c r="C133">
        <v>274690</v>
      </c>
      <c r="D133">
        <v>181390</v>
      </c>
      <c r="E133">
        <v>328320</v>
      </c>
      <c r="F133">
        <v>420730</v>
      </c>
      <c r="G133">
        <v>353150</v>
      </c>
      <c r="H133">
        <v>504380</v>
      </c>
    </row>
    <row r="134" spans="1:8" x14ac:dyDescent="0.3">
      <c r="A134">
        <v>531</v>
      </c>
      <c r="B134">
        <v>560220</v>
      </c>
      <c r="C134">
        <v>272910</v>
      </c>
      <c r="D134">
        <v>176000</v>
      </c>
      <c r="E134">
        <v>317710</v>
      </c>
      <c r="F134">
        <v>412720</v>
      </c>
      <c r="G134">
        <v>346180</v>
      </c>
      <c r="H134">
        <v>516250</v>
      </c>
    </row>
    <row r="135" spans="1:8" x14ac:dyDescent="0.3">
      <c r="A135">
        <v>532</v>
      </c>
      <c r="B135">
        <v>544520</v>
      </c>
      <c r="C135">
        <v>268500</v>
      </c>
      <c r="D135">
        <v>171790</v>
      </c>
      <c r="E135">
        <v>313690</v>
      </c>
      <c r="F135">
        <v>406090</v>
      </c>
      <c r="G135">
        <v>339840</v>
      </c>
      <c r="H135">
        <v>534360</v>
      </c>
    </row>
    <row r="136" spans="1:8" x14ac:dyDescent="0.3">
      <c r="A136">
        <v>533</v>
      </c>
      <c r="B136">
        <v>531770</v>
      </c>
      <c r="C136">
        <v>260030</v>
      </c>
      <c r="D136">
        <v>168900</v>
      </c>
      <c r="E136">
        <v>308360</v>
      </c>
      <c r="F136">
        <v>397450</v>
      </c>
      <c r="G136">
        <v>335230</v>
      </c>
      <c r="H136">
        <v>556450</v>
      </c>
    </row>
    <row r="137" spans="1:8" x14ac:dyDescent="0.3">
      <c r="A137">
        <v>534</v>
      </c>
      <c r="B137">
        <v>517970</v>
      </c>
      <c r="C137">
        <v>256140</v>
      </c>
      <c r="D137">
        <v>169050</v>
      </c>
      <c r="E137">
        <v>297470</v>
      </c>
      <c r="F137">
        <v>391560</v>
      </c>
      <c r="G137">
        <v>330350</v>
      </c>
      <c r="H137">
        <v>577050</v>
      </c>
    </row>
    <row r="138" spans="1:8" x14ac:dyDescent="0.3">
      <c r="A138">
        <v>535</v>
      </c>
      <c r="B138">
        <v>507070</v>
      </c>
      <c r="C138">
        <v>253220</v>
      </c>
      <c r="D138">
        <v>164580</v>
      </c>
      <c r="E138">
        <v>295110</v>
      </c>
      <c r="F138">
        <v>382190</v>
      </c>
      <c r="G138">
        <v>318320</v>
      </c>
      <c r="H138">
        <v>605490</v>
      </c>
    </row>
    <row r="139" spans="1:8" x14ac:dyDescent="0.3">
      <c r="A139">
        <v>536</v>
      </c>
      <c r="B139">
        <v>497800</v>
      </c>
      <c r="C139">
        <v>247350</v>
      </c>
      <c r="D139">
        <v>162750</v>
      </c>
      <c r="E139">
        <v>288030</v>
      </c>
      <c r="F139">
        <v>373130</v>
      </c>
      <c r="G139">
        <v>313520</v>
      </c>
      <c r="H139">
        <v>633310</v>
      </c>
    </row>
    <row r="140" spans="1:8" x14ac:dyDescent="0.3">
      <c r="A140">
        <v>537</v>
      </c>
      <c r="B140">
        <v>481830</v>
      </c>
      <c r="C140">
        <v>243920</v>
      </c>
      <c r="D140">
        <v>157040</v>
      </c>
      <c r="E140">
        <v>282540</v>
      </c>
      <c r="F140">
        <v>369680</v>
      </c>
      <c r="G140">
        <v>312090</v>
      </c>
      <c r="H140">
        <v>658330</v>
      </c>
    </row>
    <row r="141" spans="1:8" x14ac:dyDescent="0.3">
      <c r="A141">
        <v>538</v>
      </c>
      <c r="B141">
        <v>471920</v>
      </c>
      <c r="C141">
        <v>240220</v>
      </c>
      <c r="D141">
        <v>156430</v>
      </c>
      <c r="E141">
        <v>280350</v>
      </c>
      <c r="F141">
        <v>360610</v>
      </c>
      <c r="G141">
        <v>307180</v>
      </c>
      <c r="H141">
        <v>695910</v>
      </c>
    </row>
    <row r="142" spans="1:8" x14ac:dyDescent="0.3">
      <c r="A142">
        <v>539</v>
      </c>
      <c r="B142">
        <v>459300</v>
      </c>
      <c r="C142">
        <v>233330</v>
      </c>
      <c r="D142">
        <v>153120</v>
      </c>
      <c r="E142">
        <v>273750</v>
      </c>
      <c r="F142">
        <v>355750</v>
      </c>
      <c r="G142">
        <v>299050</v>
      </c>
      <c r="H142">
        <v>722060</v>
      </c>
    </row>
    <row r="143" spans="1:8" x14ac:dyDescent="0.3">
      <c r="A143">
        <v>540</v>
      </c>
      <c r="B143">
        <v>447290</v>
      </c>
      <c r="C143">
        <v>231020</v>
      </c>
      <c r="D143">
        <v>152730</v>
      </c>
      <c r="E143">
        <v>264410</v>
      </c>
      <c r="F143">
        <v>352230</v>
      </c>
      <c r="G143">
        <v>298690</v>
      </c>
      <c r="H143">
        <v>754250</v>
      </c>
    </row>
    <row r="144" spans="1:8" x14ac:dyDescent="0.3">
      <c r="A144">
        <v>541</v>
      </c>
      <c r="B144">
        <v>439290</v>
      </c>
      <c r="C144">
        <v>227150</v>
      </c>
      <c r="D144">
        <v>149670</v>
      </c>
      <c r="E144">
        <v>262820</v>
      </c>
      <c r="F144">
        <v>343560</v>
      </c>
      <c r="G144">
        <v>291420</v>
      </c>
      <c r="H144">
        <v>800950</v>
      </c>
    </row>
    <row r="145" spans="1:8" x14ac:dyDescent="0.3">
      <c r="A145">
        <v>542</v>
      </c>
      <c r="B145">
        <v>432580</v>
      </c>
      <c r="C145">
        <v>225340</v>
      </c>
      <c r="D145">
        <v>147940</v>
      </c>
      <c r="E145">
        <v>258450</v>
      </c>
      <c r="F145">
        <v>335590</v>
      </c>
      <c r="G145">
        <v>287000</v>
      </c>
      <c r="H145">
        <v>845730</v>
      </c>
    </row>
    <row r="146" spans="1:8" x14ac:dyDescent="0.3">
      <c r="A146">
        <v>543</v>
      </c>
      <c r="B146">
        <v>426080</v>
      </c>
      <c r="C146">
        <v>218620</v>
      </c>
      <c r="D146">
        <v>143310</v>
      </c>
      <c r="E146">
        <v>256580</v>
      </c>
      <c r="F146">
        <v>334080</v>
      </c>
      <c r="G146">
        <v>285380</v>
      </c>
      <c r="H146">
        <v>887060</v>
      </c>
    </row>
    <row r="147" spans="1:8" x14ac:dyDescent="0.3">
      <c r="A147">
        <v>544</v>
      </c>
      <c r="B147">
        <v>416210</v>
      </c>
      <c r="C147">
        <v>216430</v>
      </c>
      <c r="D147">
        <v>144600</v>
      </c>
      <c r="E147">
        <v>251260</v>
      </c>
      <c r="F147">
        <v>325010</v>
      </c>
      <c r="G147">
        <v>283520</v>
      </c>
      <c r="H147">
        <v>929190</v>
      </c>
    </row>
    <row r="148" spans="1:8" x14ac:dyDescent="0.3">
      <c r="A148">
        <v>545</v>
      </c>
      <c r="B148">
        <v>410230</v>
      </c>
      <c r="C148">
        <v>213420</v>
      </c>
      <c r="D148">
        <v>141310</v>
      </c>
      <c r="E148">
        <v>247090</v>
      </c>
      <c r="F148">
        <v>325180</v>
      </c>
      <c r="G148">
        <v>282180</v>
      </c>
      <c r="H148">
        <v>985460</v>
      </c>
    </row>
    <row r="149" spans="1:8" x14ac:dyDescent="0.3">
      <c r="A149">
        <v>546</v>
      </c>
      <c r="B149">
        <v>397890</v>
      </c>
      <c r="C149">
        <v>213110</v>
      </c>
      <c r="D149">
        <v>140710</v>
      </c>
      <c r="E149">
        <v>242640</v>
      </c>
      <c r="F149">
        <v>318510</v>
      </c>
      <c r="G149">
        <v>273690</v>
      </c>
      <c r="H149" s="7">
        <v>1034050</v>
      </c>
    </row>
    <row r="150" spans="1:8" x14ac:dyDescent="0.3">
      <c r="A150">
        <v>547</v>
      </c>
      <c r="B150">
        <v>384260</v>
      </c>
      <c r="C150">
        <v>208430</v>
      </c>
      <c r="D150">
        <v>135630</v>
      </c>
      <c r="E150">
        <v>240670</v>
      </c>
      <c r="F150">
        <v>312030</v>
      </c>
      <c r="G150">
        <v>267900</v>
      </c>
      <c r="H150" s="7">
        <v>1080610</v>
      </c>
    </row>
    <row r="151" spans="1:8" x14ac:dyDescent="0.3">
      <c r="A151">
        <v>548</v>
      </c>
      <c r="B151">
        <v>374980</v>
      </c>
      <c r="C151">
        <v>207010</v>
      </c>
      <c r="D151">
        <v>134910</v>
      </c>
      <c r="E151">
        <v>233220</v>
      </c>
      <c r="F151">
        <v>305890</v>
      </c>
      <c r="G151">
        <v>268280</v>
      </c>
      <c r="H151" s="7">
        <v>1155520</v>
      </c>
    </row>
    <row r="152" spans="1:8" x14ac:dyDescent="0.3">
      <c r="A152">
        <v>549</v>
      </c>
      <c r="B152">
        <v>361020</v>
      </c>
      <c r="C152">
        <v>202350</v>
      </c>
      <c r="D152">
        <v>133050</v>
      </c>
      <c r="E152">
        <v>231600</v>
      </c>
      <c r="F152">
        <v>300120</v>
      </c>
      <c r="G152">
        <v>266240</v>
      </c>
      <c r="H152" s="7">
        <v>1214080</v>
      </c>
    </row>
    <row r="153" spans="1:8" x14ac:dyDescent="0.3">
      <c r="A153">
        <v>550</v>
      </c>
      <c r="B153">
        <v>352060</v>
      </c>
      <c r="C153">
        <v>199300</v>
      </c>
      <c r="D153">
        <v>131670</v>
      </c>
      <c r="E153">
        <v>225330</v>
      </c>
      <c r="F153">
        <v>296970</v>
      </c>
      <c r="G153">
        <v>261770</v>
      </c>
      <c r="H153" s="7">
        <v>1286700</v>
      </c>
    </row>
    <row r="154" spans="1:8" x14ac:dyDescent="0.3">
      <c r="A154">
        <v>551</v>
      </c>
      <c r="B154">
        <v>347230</v>
      </c>
      <c r="C154">
        <v>193590</v>
      </c>
      <c r="D154">
        <v>129460</v>
      </c>
      <c r="E154">
        <v>223250</v>
      </c>
      <c r="F154">
        <v>295290</v>
      </c>
      <c r="G154">
        <v>259210</v>
      </c>
      <c r="H154" s="7">
        <v>1360620</v>
      </c>
    </row>
    <row r="155" spans="1:8" x14ac:dyDescent="0.3">
      <c r="A155">
        <v>552</v>
      </c>
      <c r="B155">
        <v>342760</v>
      </c>
      <c r="C155">
        <v>195350</v>
      </c>
      <c r="D155">
        <v>128650</v>
      </c>
      <c r="E155">
        <v>221900</v>
      </c>
      <c r="F155">
        <v>289010</v>
      </c>
      <c r="G155">
        <v>256280</v>
      </c>
      <c r="H155" s="7">
        <v>1428740</v>
      </c>
    </row>
    <row r="156" spans="1:8" x14ac:dyDescent="0.3">
      <c r="A156">
        <v>553</v>
      </c>
      <c r="B156">
        <v>331880</v>
      </c>
      <c r="C156">
        <v>187860</v>
      </c>
      <c r="D156">
        <v>125690</v>
      </c>
      <c r="E156">
        <v>216040</v>
      </c>
      <c r="F156">
        <v>283750</v>
      </c>
      <c r="G156">
        <v>256030</v>
      </c>
      <c r="H156" s="7">
        <v>1502730</v>
      </c>
    </row>
    <row r="157" spans="1:8" x14ac:dyDescent="0.3">
      <c r="A157">
        <v>554</v>
      </c>
      <c r="B157">
        <v>325010</v>
      </c>
      <c r="C157">
        <v>186920</v>
      </c>
      <c r="D157">
        <v>126470</v>
      </c>
      <c r="E157">
        <v>211930</v>
      </c>
      <c r="F157">
        <v>274890</v>
      </c>
      <c r="G157">
        <v>252980</v>
      </c>
      <c r="H157" s="7">
        <v>1587900</v>
      </c>
    </row>
    <row r="158" spans="1:8" x14ac:dyDescent="0.3">
      <c r="A158">
        <v>555</v>
      </c>
      <c r="B158">
        <v>321020</v>
      </c>
      <c r="C158">
        <v>184120</v>
      </c>
      <c r="D158">
        <v>123100</v>
      </c>
      <c r="E158">
        <v>208300</v>
      </c>
      <c r="F158">
        <v>273610</v>
      </c>
      <c r="G158">
        <v>248150</v>
      </c>
      <c r="H158" s="7">
        <v>1662010</v>
      </c>
    </row>
    <row r="159" spans="1:8" x14ac:dyDescent="0.3">
      <c r="A159">
        <v>556</v>
      </c>
      <c r="B159">
        <v>312190</v>
      </c>
      <c r="C159">
        <v>181200</v>
      </c>
      <c r="D159">
        <v>121080</v>
      </c>
      <c r="E159">
        <v>202970</v>
      </c>
      <c r="F159">
        <v>270430</v>
      </c>
      <c r="G159">
        <v>249700</v>
      </c>
      <c r="H159" s="7">
        <v>1755220</v>
      </c>
    </row>
    <row r="160" spans="1:8" x14ac:dyDescent="0.3">
      <c r="A160">
        <v>557</v>
      </c>
      <c r="B160">
        <v>303170</v>
      </c>
      <c r="C160">
        <v>177310</v>
      </c>
      <c r="D160">
        <v>118850</v>
      </c>
      <c r="E160">
        <v>201600</v>
      </c>
      <c r="F160">
        <v>268600</v>
      </c>
      <c r="G160">
        <v>247160</v>
      </c>
      <c r="H160" s="7">
        <v>1838200</v>
      </c>
    </row>
    <row r="161" spans="1:8" x14ac:dyDescent="0.3">
      <c r="A161">
        <v>558</v>
      </c>
      <c r="B161">
        <v>297740</v>
      </c>
      <c r="C161">
        <v>175770</v>
      </c>
      <c r="D161">
        <v>115860</v>
      </c>
      <c r="E161">
        <v>198710</v>
      </c>
      <c r="F161">
        <v>260810</v>
      </c>
      <c r="G161">
        <v>247310</v>
      </c>
      <c r="H161" s="7">
        <v>1937090</v>
      </c>
    </row>
    <row r="162" spans="1:8" x14ac:dyDescent="0.3">
      <c r="A162">
        <v>559</v>
      </c>
      <c r="B162">
        <v>293700</v>
      </c>
      <c r="C162">
        <v>174890</v>
      </c>
      <c r="D162">
        <v>113240</v>
      </c>
      <c r="E162">
        <v>194760</v>
      </c>
      <c r="F162">
        <v>257850</v>
      </c>
      <c r="G162">
        <v>244030</v>
      </c>
      <c r="H162" s="7">
        <v>2029560</v>
      </c>
    </row>
    <row r="163" spans="1:8" x14ac:dyDescent="0.3">
      <c r="A163">
        <v>560</v>
      </c>
      <c r="B163">
        <v>283910</v>
      </c>
      <c r="C163">
        <v>170400</v>
      </c>
      <c r="D163">
        <v>112870</v>
      </c>
      <c r="E163">
        <v>192320</v>
      </c>
      <c r="F163">
        <v>252600</v>
      </c>
      <c r="G163">
        <v>245610</v>
      </c>
      <c r="H163" s="7">
        <v>2123710</v>
      </c>
    </row>
    <row r="164" spans="1:8" x14ac:dyDescent="0.3">
      <c r="A164">
        <v>561</v>
      </c>
      <c r="B164">
        <v>276420</v>
      </c>
      <c r="C164">
        <v>169270</v>
      </c>
      <c r="D164">
        <v>111650</v>
      </c>
      <c r="E164">
        <v>189710</v>
      </c>
      <c r="F164">
        <v>250950</v>
      </c>
      <c r="G164">
        <v>244980</v>
      </c>
      <c r="H164" s="7">
        <v>2233740</v>
      </c>
    </row>
    <row r="165" spans="1:8" x14ac:dyDescent="0.3">
      <c r="A165">
        <v>562</v>
      </c>
      <c r="B165">
        <v>269930</v>
      </c>
      <c r="C165">
        <v>165870</v>
      </c>
      <c r="D165">
        <v>110210</v>
      </c>
      <c r="E165">
        <v>184440</v>
      </c>
      <c r="F165">
        <v>246900</v>
      </c>
      <c r="G165">
        <v>240790</v>
      </c>
      <c r="H165" s="7">
        <v>2336730</v>
      </c>
    </row>
    <row r="166" spans="1:8" x14ac:dyDescent="0.3">
      <c r="A166">
        <v>563</v>
      </c>
      <c r="B166">
        <v>266040</v>
      </c>
      <c r="C166">
        <v>163640</v>
      </c>
      <c r="D166">
        <v>108700</v>
      </c>
      <c r="E166">
        <v>183930</v>
      </c>
      <c r="F166">
        <v>238650</v>
      </c>
      <c r="G166">
        <v>238730</v>
      </c>
      <c r="H166" s="7">
        <v>2441600</v>
      </c>
    </row>
    <row r="167" spans="1:8" x14ac:dyDescent="0.3">
      <c r="A167">
        <v>564</v>
      </c>
      <c r="B167">
        <v>258900</v>
      </c>
      <c r="C167">
        <v>160590</v>
      </c>
      <c r="D167">
        <v>106810</v>
      </c>
      <c r="E167">
        <v>181320</v>
      </c>
      <c r="F167">
        <v>238150</v>
      </c>
      <c r="G167">
        <v>237630</v>
      </c>
      <c r="H167" s="7">
        <v>2552320</v>
      </c>
    </row>
    <row r="168" spans="1:8" x14ac:dyDescent="0.3">
      <c r="A168">
        <v>565</v>
      </c>
      <c r="B168">
        <v>253070</v>
      </c>
      <c r="C168">
        <v>158660</v>
      </c>
      <c r="D168">
        <v>105090</v>
      </c>
      <c r="E168">
        <v>178790</v>
      </c>
      <c r="F168">
        <v>233240</v>
      </c>
      <c r="G168">
        <v>239170</v>
      </c>
      <c r="H168" s="7">
        <v>2667520</v>
      </c>
    </row>
    <row r="169" spans="1:8" x14ac:dyDescent="0.3">
      <c r="A169">
        <v>566</v>
      </c>
      <c r="B169">
        <v>250970</v>
      </c>
      <c r="C169">
        <v>157950</v>
      </c>
      <c r="D169">
        <v>105450</v>
      </c>
      <c r="E169">
        <v>176060</v>
      </c>
      <c r="F169">
        <v>229080</v>
      </c>
      <c r="G169">
        <v>237600</v>
      </c>
      <c r="H169" s="7">
        <v>2775790</v>
      </c>
    </row>
    <row r="170" spans="1:8" x14ac:dyDescent="0.3">
      <c r="A170">
        <v>567</v>
      </c>
      <c r="B170">
        <v>246720</v>
      </c>
      <c r="C170">
        <v>155350</v>
      </c>
      <c r="D170">
        <v>104500</v>
      </c>
      <c r="E170">
        <v>172220</v>
      </c>
      <c r="F170">
        <v>231630</v>
      </c>
      <c r="G170">
        <v>239750</v>
      </c>
      <c r="H170" s="7">
        <v>2896740</v>
      </c>
    </row>
    <row r="171" spans="1:8" x14ac:dyDescent="0.3">
      <c r="A171">
        <v>568</v>
      </c>
      <c r="B171">
        <v>242100</v>
      </c>
      <c r="C171">
        <v>152840</v>
      </c>
      <c r="D171">
        <v>102720</v>
      </c>
      <c r="E171">
        <v>169230</v>
      </c>
      <c r="F171">
        <v>222450</v>
      </c>
      <c r="G171">
        <v>237380</v>
      </c>
      <c r="H171" s="7">
        <v>2995030</v>
      </c>
    </row>
    <row r="172" spans="1:8" x14ac:dyDescent="0.3">
      <c r="A172">
        <v>569</v>
      </c>
      <c r="B172">
        <v>235220</v>
      </c>
      <c r="C172">
        <v>148980</v>
      </c>
      <c r="D172">
        <v>99860</v>
      </c>
      <c r="E172">
        <v>168110</v>
      </c>
      <c r="F172">
        <v>222460</v>
      </c>
      <c r="G172">
        <v>236520</v>
      </c>
      <c r="H172" s="7">
        <v>3108940</v>
      </c>
    </row>
    <row r="173" spans="1:8" x14ac:dyDescent="0.3">
      <c r="A173">
        <v>570</v>
      </c>
      <c r="B173">
        <v>232820</v>
      </c>
      <c r="C173">
        <v>149840</v>
      </c>
      <c r="D173">
        <v>98530</v>
      </c>
      <c r="E173">
        <v>164730</v>
      </c>
      <c r="F173">
        <v>221700</v>
      </c>
      <c r="G173">
        <v>236380</v>
      </c>
      <c r="H173" s="7">
        <v>3225190</v>
      </c>
    </row>
    <row r="174" spans="1:8" x14ac:dyDescent="0.3">
      <c r="A174">
        <v>571</v>
      </c>
      <c r="B174">
        <v>226040</v>
      </c>
      <c r="C174">
        <v>147490</v>
      </c>
      <c r="D174">
        <v>97090</v>
      </c>
      <c r="E174">
        <v>164000</v>
      </c>
      <c r="F174">
        <v>216910</v>
      </c>
      <c r="G174">
        <v>238160</v>
      </c>
      <c r="H174" s="7">
        <v>3320520</v>
      </c>
    </row>
    <row r="175" spans="1:8" x14ac:dyDescent="0.3">
      <c r="A175">
        <v>572</v>
      </c>
      <c r="B175">
        <v>217990</v>
      </c>
      <c r="C175">
        <v>144550</v>
      </c>
      <c r="D175">
        <v>98580</v>
      </c>
      <c r="E175">
        <v>160090</v>
      </c>
      <c r="F175">
        <v>212940</v>
      </c>
      <c r="G175">
        <v>238570</v>
      </c>
      <c r="H175" s="7">
        <v>3430420</v>
      </c>
    </row>
    <row r="176" spans="1:8" x14ac:dyDescent="0.3">
      <c r="A176">
        <v>573</v>
      </c>
      <c r="B176">
        <v>216260</v>
      </c>
      <c r="C176">
        <v>143460</v>
      </c>
      <c r="D176">
        <v>97170</v>
      </c>
      <c r="E176">
        <v>160860</v>
      </c>
      <c r="F176">
        <v>211680</v>
      </c>
      <c r="G176">
        <v>239730</v>
      </c>
      <c r="H176" s="7">
        <v>3518600</v>
      </c>
    </row>
    <row r="177" spans="1:8" x14ac:dyDescent="0.3">
      <c r="A177">
        <v>574</v>
      </c>
      <c r="B177">
        <v>213960</v>
      </c>
      <c r="C177">
        <v>141560</v>
      </c>
      <c r="D177">
        <v>94140</v>
      </c>
      <c r="E177">
        <v>155740</v>
      </c>
      <c r="F177">
        <v>206260</v>
      </c>
      <c r="G177">
        <v>233140</v>
      </c>
      <c r="H177" s="7">
        <v>3611410</v>
      </c>
    </row>
    <row r="178" spans="1:8" x14ac:dyDescent="0.3">
      <c r="A178">
        <v>575</v>
      </c>
      <c r="B178">
        <v>209040</v>
      </c>
      <c r="C178">
        <v>140920</v>
      </c>
      <c r="D178">
        <v>93610</v>
      </c>
      <c r="E178">
        <v>156350</v>
      </c>
      <c r="F178">
        <v>209010</v>
      </c>
      <c r="G178">
        <v>235920</v>
      </c>
      <c r="H178" s="7">
        <v>3703570</v>
      </c>
    </row>
    <row r="179" spans="1:8" x14ac:dyDescent="0.3">
      <c r="A179">
        <v>576</v>
      </c>
      <c r="B179">
        <v>201890</v>
      </c>
      <c r="C179">
        <v>140670</v>
      </c>
      <c r="D179">
        <v>93490</v>
      </c>
      <c r="E179">
        <v>153400</v>
      </c>
      <c r="F179">
        <v>201100</v>
      </c>
      <c r="G179">
        <v>235370</v>
      </c>
      <c r="H179" s="7">
        <v>3767890</v>
      </c>
    </row>
    <row r="180" spans="1:8" x14ac:dyDescent="0.3">
      <c r="A180">
        <v>577</v>
      </c>
      <c r="B180">
        <v>202670</v>
      </c>
      <c r="C180">
        <v>137450</v>
      </c>
      <c r="D180">
        <v>90950</v>
      </c>
      <c r="E180">
        <v>149680</v>
      </c>
      <c r="F180">
        <v>202400</v>
      </c>
      <c r="G180">
        <v>233410</v>
      </c>
      <c r="H180" s="7">
        <v>3824580</v>
      </c>
    </row>
    <row r="181" spans="1:8" x14ac:dyDescent="0.3">
      <c r="A181">
        <v>578</v>
      </c>
      <c r="B181">
        <v>197940</v>
      </c>
      <c r="C181">
        <v>134310</v>
      </c>
      <c r="D181">
        <v>89520</v>
      </c>
      <c r="E181">
        <v>148630</v>
      </c>
      <c r="F181">
        <v>196500</v>
      </c>
      <c r="G181">
        <v>232630</v>
      </c>
      <c r="H181" s="7">
        <v>3878450</v>
      </c>
    </row>
    <row r="182" spans="1:8" x14ac:dyDescent="0.3">
      <c r="A182">
        <v>579</v>
      </c>
      <c r="B182">
        <v>191970</v>
      </c>
      <c r="C182">
        <v>133140</v>
      </c>
      <c r="D182">
        <v>90250</v>
      </c>
      <c r="E182">
        <v>146680</v>
      </c>
      <c r="F182">
        <v>190180</v>
      </c>
      <c r="G182">
        <v>229420</v>
      </c>
      <c r="H182" s="7">
        <v>3913150</v>
      </c>
    </row>
    <row r="183" spans="1:8" x14ac:dyDescent="0.3">
      <c r="A183">
        <v>580</v>
      </c>
      <c r="B183">
        <v>189680</v>
      </c>
      <c r="C183">
        <v>130320</v>
      </c>
      <c r="D183">
        <v>86360</v>
      </c>
      <c r="E183">
        <v>145440</v>
      </c>
      <c r="F183">
        <v>193180</v>
      </c>
      <c r="G183">
        <v>228510</v>
      </c>
      <c r="H183" s="7">
        <v>3956910</v>
      </c>
    </row>
    <row r="184" spans="1:8" x14ac:dyDescent="0.3">
      <c r="A184">
        <v>581</v>
      </c>
      <c r="B184">
        <v>184470</v>
      </c>
      <c r="C184">
        <v>128140</v>
      </c>
      <c r="D184">
        <v>85640</v>
      </c>
      <c r="E184">
        <v>142060</v>
      </c>
      <c r="F184">
        <v>187360</v>
      </c>
      <c r="G184">
        <v>226930</v>
      </c>
      <c r="H184" s="7">
        <v>3969440</v>
      </c>
    </row>
    <row r="185" spans="1:8" x14ac:dyDescent="0.3">
      <c r="A185">
        <v>582</v>
      </c>
      <c r="B185">
        <v>178960</v>
      </c>
      <c r="C185">
        <v>126430</v>
      </c>
      <c r="D185">
        <v>85990</v>
      </c>
      <c r="E185">
        <v>140840</v>
      </c>
      <c r="F185">
        <v>183280</v>
      </c>
      <c r="G185">
        <v>224330</v>
      </c>
      <c r="H185" s="7">
        <v>3968040</v>
      </c>
    </row>
    <row r="186" spans="1:8" x14ac:dyDescent="0.3">
      <c r="A186">
        <v>583</v>
      </c>
      <c r="B186">
        <v>174180</v>
      </c>
      <c r="C186">
        <v>124810</v>
      </c>
      <c r="D186">
        <v>85290</v>
      </c>
      <c r="E186">
        <v>138890</v>
      </c>
      <c r="F186">
        <v>184070</v>
      </c>
      <c r="G186">
        <v>221100</v>
      </c>
      <c r="H186" s="7">
        <v>3956040</v>
      </c>
    </row>
    <row r="187" spans="1:8" x14ac:dyDescent="0.3">
      <c r="A187">
        <v>584</v>
      </c>
      <c r="B187">
        <v>172940</v>
      </c>
      <c r="C187">
        <v>126360</v>
      </c>
      <c r="D187">
        <v>83100</v>
      </c>
      <c r="E187">
        <v>135280</v>
      </c>
      <c r="F187">
        <v>179340</v>
      </c>
      <c r="G187">
        <v>220640</v>
      </c>
      <c r="H187" s="7">
        <v>3932290</v>
      </c>
    </row>
    <row r="188" spans="1:8" x14ac:dyDescent="0.3">
      <c r="A188">
        <v>585</v>
      </c>
      <c r="B188">
        <v>168220</v>
      </c>
      <c r="C188">
        <v>120860</v>
      </c>
      <c r="D188">
        <v>82480</v>
      </c>
      <c r="E188">
        <v>136300</v>
      </c>
      <c r="F188">
        <v>177220</v>
      </c>
      <c r="G188">
        <v>217530</v>
      </c>
      <c r="H188" s="7">
        <v>3884050</v>
      </c>
    </row>
    <row r="189" spans="1:8" x14ac:dyDescent="0.3">
      <c r="A189">
        <v>586</v>
      </c>
      <c r="B189">
        <v>166830</v>
      </c>
      <c r="C189">
        <v>121200</v>
      </c>
      <c r="D189">
        <v>82470</v>
      </c>
      <c r="E189">
        <v>132600</v>
      </c>
      <c r="F189">
        <v>176080</v>
      </c>
      <c r="G189">
        <v>213960</v>
      </c>
      <c r="H189" s="7">
        <v>3825280</v>
      </c>
    </row>
    <row r="190" spans="1:8" x14ac:dyDescent="0.3">
      <c r="A190">
        <v>587</v>
      </c>
      <c r="B190">
        <v>165180</v>
      </c>
      <c r="C190">
        <v>119730</v>
      </c>
      <c r="D190">
        <v>80190</v>
      </c>
      <c r="E190">
        <v>131360</v>
      </c>
      <c r="F190">
        <v>174130</v>
      </c>
      <c r="G190">
        <v>209620</v>
      </c>
      <c r="H190" s="7">
        <v>3755640</v>
      </c>
    </row>
    <row r="191" spans="1:8" x14ac:dyDescent="0.3">
      <c r="A191">
        <v>588</v>
      </c>
      <c r="B191">
        <v>161610</v>
      </c>
      <c r="C191">
        <v>116850</v>
      </c>
      <c r="D191">
        <v>79280</v>
      </c>
      <c r="E191">
        <v>130270</v>
      </c>
      <c r="F191">
        <v>173300</v>
      </c>
      <c r="G191">
        <v>209450</v>
      </c>
      <c r="H191" s="7">
        <v>3660300</v>
      </c>
    </row>
    <row r="192" spans="1:8" x14ac:dyDescent="0.3">
      <c r="A192">
        <v>589</v>
      </c>
      <c r="B192">
        <v>159200</v>
      </c>
      <c r="C192">
        <v>117220</v>
      </c>
      <c r="D192">
        <v>78640</v>
      </c>
      <c r="E192">
        <v>130450</v>
      </c>
      <c r="F192">
        <v>168600</v>
      </c>
      <c r="G192">
        <v>203720</v>
      </c>
      <c r="H192" s="7">
        <v>3556450</v>
      </c>
    </row>
    <row r="193" spans="1:8" x14ac:dyDescent="0.3">
      <c r="A193">
        <v>590</v>
      </c>
      <c r="B193">
        <v>157610</v>
      </c>
      <c r="C193">
        <v>115020</v>
      </c>
      <c r="D193">
        <v>78420</v>
      </c>
      <c r="E193">
        <v>126640</v>
      </c>
      <c r="F193">
        <v>162880</v>
      </c>
      <c r="G193">
        <v>197840</v>
      </c>
      <c r="H193" s="7">
        <v>3450660</v>
      </c>
    </row>
    <row r="194" spans="1:8" x14ac:dyDescent="0.3">
      <c r="A194">
        <v>591</v>
      </c>
      <c r="B194">
        <v>153560</v>
      </c>
      <c r="C194">
        <v>111980</v>
      </c>
      <c r="D194">
        <v>77990</v>
      </c>
      <c r="E194">
        <v>124180</v>
      </c>
      <c r="F194">
        <v>165210</v>
      </c>
      <c r="G194">
        <v>191290</v>
      </c>
      <c r="H194" s="7">
        <v>3327020</v>
      </c>
    </row>
    <row r="195" spans="1:8" x14ac:dyDescent="0.3">
      <c r="A195">
        <v>592</v>
      </c>
      <c r="B195">
        <v>149730</v>
      </c>
      <c r="C195">
        <v>112180</v>
      </c>
      <c r="D195">
        <v>77110</v>
      </c>
      <c r="E195">
        <v>123690</v>
      </c>
      <c r="F195">
        <v>163830</v>
      </c>
      <c r="G195">
        <v>188540</v>
      </c>
      <c r="H195" s="7">
        <v>3182280</v>
      </c>
    </row>
    <row r="196" spans="1:8" x14ac:dyDescent="0.3">
      <c r="A196">
        <v>593</v>
      </c>
      <c r="B196">
        <v>147210</v>
      </c>
      <c r="C196">
        <v>111760</v>
      </c>
      <c r="D196">
        <v>75030</v>
      </c>
      <c r="E196">
        <v>123310</v>
      </c>
      <c r="F196">
        <v>162290</v>
      </c>
      <c r="G196">
        <v>184520</v>
      </c>
      <c r="H196" s="7">
        <v>3024450</v>
      </c>
    </row>
    <row r="197" spans="1:8" x14ac:dyDescent="0.3">
      <c r="A197">
        <v>594</v>
      </c>
      <c r="B197">
        <v>147290</v>
      </c>
      <c r="C197">
        <v>111520</v>
      </c>
      <c r="D197">
        <v>73990</v>
      </c>
      <c r="E197">
        <v>124840</v>
      </c>
      <c r="F197">
        <v>160640</v>
      </c>
      <c r="G197">
        <v>179390</v>
      </c>
      <c r="H197" s="7">
        <v>2861760</v>
      </c>
    </row>
    <row r="198" spans="1:8" x14ac:dyDescent="0.3">
      <c r="A198">
        <v>595</v>
      </c>
      <c r="B198">
        <v>144610</v>
      </c>
      <c r="C198">
        <v>107750</v>
      </c>
      <c r="D198">
        <v>75040</v>
      </c>
      <c r="E198">
        <v>123030</v>
      </c>
      <c r="F198">
        <v>156890</v>
      </c>
      <c r="G198">
        <v>174330</v>
      </c>
      <c r="H198" s="7">
        <v>2692510</v>
      </c>
    </row>
    <row r="199" spans="1:8" x14ac:dyDescent="0.3">
      <c r="A199">
        <v>596</v>
      </c>
      <c r="B199">
        <v>144050</v>
      </c>
      <c r="C199">
        <v>107240</v>
      </c>
      <c r="D199">
        <v>74360</v>
      </c>
      <c r="E199">
        <v>119190</v>
      </c>
      <c r="F199">
        <v>154470</v>
      </c>
      <c r="G199">
        <v>170070</v>
      </c>
      <c r="H199" s="7">
        <v>2539720</v>
      </c>
    </row>
    <row r="200" spans="1:8" x14ac:dyDescent="0.3">
      <c r="A200">
        <v>597</v>
      </c>
      <c r="B200">
        <v>139580</v>
      </c>
      <c r="C200">
        <v>107160</v>
      </c>
      <c r="D200">
        <v>74670</v>
      </c>
      <c r="E200">
        <v>116850</v>
      </c>
      <c r="F200">
        <v>156120</v>
      </c>
      <c r="G200">
        <v>163040</v>
      </c>
      <c r="H200" s="7">
        <v>2365720</v>
      </c>
    </row>
    <row r="201" spans="1:8" x14ac:dyDescent="0.3">
      <c r="A201">
        <v>598</v>
      </c>
      <c r="B201">
        <v>138530</v>
      </c>
      <c r="C201">
        <v>105540</v>
      </c>
      <c r="D201">
        <v>72130</v>
      </c>
      <c r="E201">
        <v>117100</v>
      </c>
      <c r="F201">
        <v>152650</v>
      </c>
      <c r="G201">
        <v>158970</v>
      </c>
      <c r="H201" s="7">
        <v>2208320</v>
      </c>
    </row>
    <row r="202" spans="1:8" x14ac:dyDescent="0.3">
      <c r="A202">
        <v>599</v>
      </c>
      <c r="B202">
        <v>136260</v>
      </c>
      <c r="C202">
        <v>103870</v>
      </c>
      <c r="D202">
        <v>72860</v>
      </c>
      <c r="E202">
        <v>114920</v>
      </c>
      <c r="F202">
        <v>149400</v>
      </c>
      <c r="G202">
        <v>155350</v>
      </c>
      <c r="H202" s="7">
        <v>2037920</v>
      </c>
    </row>
    <row r="203" spans="1:8" x14ac:dyDescent="0.3">
      <c r="A203">
        <v>600</v>
      </c>
      <c r="B203">
        <v>134970</v>
      </c>
      <c r="C203">
        <v>103740</v>
      </c>
      <c r="D203">
        <v>68740</v>
      </c>
      <c r="E203">
        <v>113510</v>
      </c>
      <c r="F203">
        <v>149170</v>
      </c>
      <c r="G203">
        <v>150560</v>
      </c>
      <c r="H203" s="7">
        <v>1867050</v>
      </c>
    </row>
    <row r="204" spans="1:8" x14ac:dyDescent="0.3">
      <c r="A204">
        <v>601</v>
      </c>
      <c r="B204">
        <v>132320</v>
      </c>
      <c r="C204">
        <v>102380</v>
      </c>
      <c r="D204">
        <v>70110</v>
      </c>
      <c r="E204">
        <v>113480</v>
      </c>
      <c r="F204">
        <v>146270</v>
      </c>
      <c r="G204">
        <v>145820</v>
      </c>
      <c r="H204" s="7">
        <v>1719100</v>
      </c>
    </row>
    <row r="205" spans="1:8" x14ac:dyDescent="0.3">
      <c r="A205">
        <v>602</v>
      </c>
      <c r="B205">
        <v>130220</v>
      </c>
      <c r="C205">
        <v>101650</v>
      </c>
      <c r="D205">
        <v>70050</v>
      </c>
      <c r="E205">
        <v>111790</v>
      </c>
      <c r="F205">
        <v>144500</v>
      </c>
      <c r="G205">
        <v>143180</v>
      </c>
      <c r="H205" s="7">
        <v>1572010</v>
      </c>
    </row>
    <row r="206" spans="1:8" x14ac:dyDescent="0.3">
      <c r="A206">
        <v>603</v>
      </c>
      <c r="B206">
        <v>129120</v>
      </c>
      <c r="C206">
        <v>101540</v>
      </c>
      <c r="D206">
        <v>69070</v>
      </c>
      <c r="E206">
        <v>110030</v>
      </c>
      <c r="F206">
        <v>145280</v>
      </c>
      <c r="G206">
        <v>136550</v>
      </c>
      <c r="H206" s="7">
        <v>1431830</v>
      </c>
    </row>
    <row r="207" spans="1:8" x14ac:dyDescent="0.3">
      <c r="A207">
        <v>604</v>
      </c>
      <c r="B207">
        <v>127860</v>
      </c>
      <c r="C207">
        <v>100580</v>
      </c>
      <c r="D207">
        <v>67510</v>
      </c>
      <c r="E207">
        <v>109950</v>
      </c>
      <c r="F207">
        <v>141770</v>
      </c>
      <c r="G207">
        <v>135760</v>
      </c>
      <c r="H207" s="7">
        <v>1294370</v>
      </c>
    </row>
    <row r="208" spans="1:8" x14ac:dyDescent="0.3">
      <c r="A208">
        <v>605</v>
      </c>
      <c r="B208">
        <v>127250</v>
      </c>
      <c r="C208">
        <v>99230</v>
      </c>
      <c r="D208">
        <v>68020</v>
      </c>
      <c r="E208">
        <v>110020</v>
      </c>
      <c r="F208">
        <v>141580</v>
      </c>
      <c r="G208">
        <v>132600</v>
      </c>
      <c r="H208" s="7">
        <v>1180470</v>
      </c>
    </row>
    <row r="209" spans="1:8" x14ac:dyDescent="0.3">
      <c r="A209">
        <v>606</v>
      </c>
      <c r="B209">
        <v>123240</v>
      </c>
      <c r="C209">
        <v>97600</v>
      </c>
      <c r="D209">
        <v>66020</v>
      </c>
      <c r="E209">
        <v>108740</v>
      </c>
      <c r="F209">
        <v>139700</v>
      </c>
      <c r="G209">
        <v>128630</v>
      </c>
      <c r="H209" s="7">
        <v>1075200</v>
      </c>
    </row>
    <row r="210" spans="1:8" x14ac:dyDescent="0.3">
      <c r="A210">
        <v>607</v>
      </c>
      <c r="B210">
        <v>121380</v>
      </c>
      <c r="C210">
        <v>96970</v>
      </c>
      <c r="D210">
        <v>66610</v>
      </c>
      <c r="E210">
        <v>106180</v>
      </c>
      <c r="F210">
        <v>137950</v>
      </c>
      <c r="G210">
        <v>124460</v>
      </c>
      <c r="H210">
        <v>969980</v>
      </c>
    </row>
    <row r="211" spans="1:8" x14ac:dyDescent="0.3">
      <c r="A211">
        <v>608</v>
      </c>
      <c r="B211">
        <v>122580</v>
      </c>
      <c r="C211">
        <v>98200</v>
      </c>
      <c r="D211">
        <v>66380</v>
      </c>
      <c r="E211">
        <v>103600</v>
      </c>
      <c r="F211">
        <v>135870</v>
      </c>
      <c r="G211">
        <v>120740</v>
      </c>
      <c r="H211">
        <v>870790</v>
      </c>
    </row>
    <row r="212" spans="1:8" x14ac:dyDescent="0.3">
      <c r="A212">
        <v>609</v>
      </c>
      <c r="B212">
        <v>118400</v>
      </c>
      <c r="C212">
        <v>96670</v>
      </c>
      <c r="D212">
        <v>66060</v>
      </c>
      <c r="E212">
        <v>105380</v>
      </c>
      <c r="F212">
        <v>135830</v>
      </c>
      <c r="G212">
        <v>116580</v>
      </c>
      <c r="H212">
        <v>791690</v>
      </c>
    </row>
    <row r="213" spans="1:8" x14ac:dyDescent="0.3">
      <c r="A213">
        <v>610</v>
      </c>
      <c r="B213">
        <v>117550</v>
      </c>
      <c r="C213">
        <v>93940</v>
      </c>
      <c r="D213">
        <v>66100</v>
      </c>
      <c r="E213">
        <v>103300</v>
      </c>
      <c r="F213">
        <v>137050</v>
      </c>
      <c r="G213">
        <v>117330</v>
      </c>
      <c r="H213">
        <v>716240</v>
      </c>
    </row>
    <row r="214" spans="1:8" x14ac:dyDescent="0.3">
      <c r="A214">
        <v>611</v>
      </c>
      <c r="B214">
        <v>116560</v>
      </c>
      <c r="C214">
        <v>97050</v>
      </c>
      <c r="D214">
        <v>63690</v>
      </c>
      <c r="E214">
        <v>104850</v>
      </c>
      <c r="F214">
        <v>132230</v>
      </c>
      <c r="G214">
        <v>114880</v>
      </c>
      <c r="H214">
        <v>647350</v>
      </c>
    </row>
    <row r="215" spans="1:8" x14ac:dyDescent="0.3">
      <c r="A215">
        <v>612</v>
      </c>
      <c r="B215">
        <v>117670</v>
      </c>
      <c r="C215">
        <v>94050</v>
      </c>
      <c r="D215">
        <v>64150</v>
      </c>
      <c r="E215">
        <v>101360</v>
      </c>
      <c r="F215">
        <v>130510</v>
      </c>
      <c r="G215">
        <v>113140</v>
      </c>
      <c r="H215">
        <v>584410</v>
      </c>
    </row>
    <row r="216" spans="1:8" x14ac:dyDescent="0.3">
      <c r="A216">
        <v>613</v>
      </c>
      <c r="B216">
        <v>113050</v>
      </c>
      <c r="C216">
        <v>92160</v>
      </c>
      <c r="D216">
        <v>65150</v>
      </c>
      <c r="E216">
        <v>102560</v>
      </c>
      <c r="F216">
        <v>132620</v>
      </c>
      <c r="G216">
        <v>110780</v>
      </c>
      <c r="H216">
        <v>526360</v>
      </c>
    </row>
    <row r="217" spans="1:8" x14ac:dyDescent="0.3">
      <c r="A217">
        <v>614</v>
      </c>
      <c r="B217">
        <v>110350</v>
      </c>
      <c r="C217">
        <v>93470</v>
      </c>
      <c r="D217">
        <v>62940</v>
      </c>
      <c r="E217">
        <v>102670</v>
      </c>
      <c r="F217">
        <v>133810</v>
      </c>
      <c r="G217">
        <v>108950</v>
      </c>
      <c r="H217">
        <v>477950</v>
      </c>
    </row>
    <row r="218" spans="1:8" x14ac:dyDescent="0.3">
      <c r="A218">
        <v>615</v>
      </c>
      <c r="B218">
        <v>111660</v>
      </c>
      <c r="C218">
        <v>91650</v>
      </c>
      <c r="D218">
        <v>63780</v>
      </c>
      <c r="E218">
        <v>100410</v>
      </c>
      <c r="F218">
        <v>128250</v>
      </c>
      <c r="G218">
        <v>105950</v>
      </c>
      <c r="H218">
        <v>433090</v>
      </c>
    </row>
    <row r="219" spans="1:8" x14ac:dyDescent="0.3">
      <c r="A219">
        <v>616</v>
      </c>
      <c r="B219">
        <v>109310</v>
      </c>
      <c r="C219">
        <v>93740</v>
      </c>
      <c r="D219">
        <v>63930</v>
      </c>
      <c r="E219">
        <v>101270</v>
      </c>
      <c r="F219">
        <v>128160</v>
      </c>
      <c r="G219">
        <v>104330</v>
      </c>
      <c r="H219">
        <v>391730</v>
      </c>
    </row>
    <row r="220" spans="1:8" x14ac:dyDescent="0.3">
      <c r="A220">
        <v>617</v>
      </c>
      <c r="B220">
        <v>107870</v>
      </c>
      <c r="C220">
        <v>91380</v>
      </c>
      <c r="D220">
        <v>63270</v>
      </c>
      <c r="E220">
        <v>99910</v>
      </c>
      <c r="F220">
        <v>127850</v>
      </c>
      <c r="G220">
        <v>102510</v>
      </c>
      <c r="H220">
        <v>360210</v>
      </c>
    </row>
    <row r="221" spans="1:8" x14ac:dyDescent="0.3">
      <c r="A221">
        <v>618</v>
      </c>
      <c r="B221">
        <v>106730</v>
      </c>
      <c r="C221">
        <v>90310</v>
      </c>
      <c r="D221">
        <v>63410</v>
      </c>
      <c r="E221">
        <v>97650</v>
      </c>
      <c r="F221">
        <v>126160</v>
      </c>
      <c r="G221">
        <v>101220</v>
      </c>
      <c r="H221">
        <v>325200</v>
      </c>
    </row>
    <row r="222" spans="1:8" x14ac:dyDescent="0.3">
      <c r="A222">
        <v>619</v>
      </c>
      <c r="B222">
        <v>106150</v>
      </c>
      <c r="C222">
        <v>90260</v>
      </c>
      <c r="D222">
        <v>60860</v>
      </c>
      <c r="E222">
        <v>97600</v>
      </c>
      <c r="F222">
        <v>124060</v>
      </c>
      <c r="G222">
        <v>98940</v>
      </c>
      <c r="H222">
        <v>297810</v>
      </c>
    </row>
    <row r="223" spans="1:8" x14ac:dyDescent="0.3">
      <c r="A223">
        <v>620</v>
      </c>
      <c r="B223">
        <v>104840</v>
      </c>
      <c r="C223">
        <v>89430</v>
      </c>
      <c r="D223">
        <v>61690</v>
      </c>
      <c r="E223">
        <v>98070</v>
      </c>
      <c r="F223">
        <v>123670</v>
      </c>
      <c r="G223">
        <v>97210</v>
      </c>
      <c r="H223">
        <v>273490</v>
      </c>
    </row>
    <row r="224" spans="1:8" x14ac:dyDescent="0.3">
      <c r="A224">
        <v>621</v>
      </c>
      <c r="B224">
        <v>105920</v>
      </c>
      <c r="C224">
        <v>88300</v>
      </c>
      <c r="D224">
        <v>61120</v>
      </c>
      <c r="E224">
        <v>96130</v>
      </c>
      <c r="F224">
        <v>122470</v>
      </c>
      <c r="G224">
        <v>97400</v>
      </c>
      <c r="H224">
        <v>250830</v>
      </c>
    </row>
    <row r="225" spans="1:8" x14ac:dyDescent="0.3">
      <c r="A225">
        <v>622</v>
      </c>
      <c r="B225">
        <v>101150</v>
      </c>
      <c r="C225">
        <v>87150</v>
      </c>
      <c r="D225">
        <v>59320</v>
      </c>
      <c r="E225">
        <v>94690</v>
      </c>
      <c r="F225">
        <v>120490</v>
      </c>
      <c r="G225">
        <v>93970</v>
      </c>
      <c r="H225">
        <v>231470</v>
      </c>
    </row>
    <row r="226" spans="1:8" x14ac:dyDescent="0.3">
      <c r="A226">
        <v>623</v>
      </c>
      <c r="B226">
        <v>99480</v>
      </c>
      <c r="C226">
        <v>86770</v>
      </c>
      <c r="D226">
        <v>60130</v>
      </c>
      <c r="E226">
        <v>94250</v>
      </c>
      <c r="F226">
        <v>120290</v>
      </c>
      <c r="G226">
        <v>95540</v>
      </c>
      <c r="H226">
        <v>216710</v>
      </c>
    </row>
    <row r="227" spans="1:8" x14ac:dyDescent="0.3">
      <c r="A227">
        <v>624</v>
      </c>
      <c r="B227">
        <v>98190</v>
      </c>
      <c r="C227">
        <v>86820</v>
      </c>
      <c r="D227">
        <v>58870</v>
      </c>
      <c r="E227">
        <v>93550</v>
      </c>
      <c r="F227">
        <v>119680</v>
      </c>
      <c r="G227">
        <v>91490</v>
      </c>
      <c r="H227">
        <v>199170</v>
      </c>
    </row>
    <row r="228" spans="1:8" x14ac:dyDescent="0.3">
      <c r="A228">
        <v>625</v>
      </c>
      <c r="B228">
        <v>99630</v>
      </c>
      <c r="C228">
        <v>86820</v>
      </c>
      <c r="D228">
        <v>58800</v>
      </c>
      <c r="E228">
        <v>93300</v>
      </c>
      <c r="F228">
        <v>117090</v>
      </c>
      <c r="G228">
        <v>92890</v>
      </c>
      <c r="H228">
        <v>187850</v>
      </c>
    </row>
    <row r="229" spans="1:8" x14ac:dyDescent="0.3">
      <c r="A229">
        <v>626</v>
      </c>
      <c r="B229">
        <v>97480</v>
      </c>
      <c r="C229">
        <v>84160</v>
      </c>
      <c r="D229">
        <v>58970</v>
      </c>
      <c r="E229">
        <v>92290</v>
      </c>
      <c r="F229">
        <v>116370</v>
      </c>
      <c r="G229">
        <v>87100</v>
      </c>
      <c r="H229">
        <v>175520</v>
      </c>
    </row>
    <row r="230" spans="1:8" x14ac:dyDescent="0.3">
      <c r="A230">
        <v>627</v>
      </c>
      <c r="B230">
        <v>95460</v>
      </c>
      <c r="C230">
        <v>82640</v>
      </c>
      <c r="D230">
        <v>56690</v>
      </c>
      <c r="E230">
        <v>92700</v>
      </c>
      <c r="F230">
        <v>114190</v>
      </c>
      <c r="G230">
        <v>90080</v>
      </c>
      <c r="H230">
        <v>163530</v>
      </c>
    </row>
    <row r="231" spans="1:8" x14ac:dyDescent="0.3">
      <c r="A231">
        <v>628</v>
      </c>
      <c r="B231">
        <v>93000</v>
      </c>
      <c r="C231">
        <v>83250</v>
      </c>
      <c r="D231">
        <v>57840</v>
      </c>
      <c r="E231">
        <v>89940</v>
      </c>
      <c r="F231">
        <v>114480</v>
      </c>
      <c r="G231">
        <v>87550</v>
      </c>
      <c r="H231">
        <v>156920</v>
      </c>
    </row>
    <row r="232" spans="1:8" x14ac:dyDescent="0.3">
      <c r="A232">
        <v>629</v>
      </c>
      <c r="B232">
        <v>91530</v>
      </c>
      <c r="C232">
        <v>84590</v>
      </c>
      <c r="D232">
        <v>57430</v>
      </c>
      <c r="E232">
        <v>93020</v>
      </c>
      <c r="F232">
        <v>113170</v>
      </c>
      <c r="G232">
        <v>88030</v>
      </c>
      <c r="H232">
        <v>146850</v>
      </c>
    </row>
    <row r="233" spans="1:8" x14ac:dyDescent="0.3">
      <c r="A233">
        <v>630</v>
      </c>
      <c r="B233">
        <v>92010</v>
      </c>
      <c r="C233">
        <v>83560</v>
      </c>
      <c r="D233">
        <v>58810</v>
      </c>
      <c r="E233">
        <v>90320</v>
      </c>
      <c r="F233">
        <v>114690</v>
      </c>
      <c r="G233">
        <v>87840</v>
      </c>
      <c r="H233">
        <v>142020</v>
      </c>
    </row>
    <row r="234" spans="1:8" x14ac:dyDescent="0.3">
      <c r="A234">
        <v>631</v>
      </c>
      <c r="B234">
        <v>90690</v>
      </c>
      <c r="C234">
        <v>82390</v>
      </c>
      <c r="D234">
        <v>56990</v>
      </c>
      <c r="E234">
        <v>91350</v>
      </c>
      <c r="F234">
        <v>115630</v>
      </c>
      <c r="G234">
        <v>86590</v>
      </c>
      <c r="H234">
        <v>139850</v>
      </c>
    </row>
    <row r="235" spans="1:8" x14ac:dyDescent="0.3">
      <c r="A235">
        <v>632</v>
      </c>
      <c r="B235">
        <v>92370</v>
      </c>
      <c r="C235">
        <v>85410</v>
      </c>
      <c r="D235">
        <v>59070</v>
      </c>
      <c r="E235">
        <v>93920</v>
      </c>
      <c r="F235">
        <v>115520</v>
      </c>
      <c r="G235">
        <v>88260</v>
      </c>
      <c r="H235">
        <v>134670</v>
      </c>
    </row>
    <row r="236" spans="1:8" x14ac:dyDescent="0.3">
      <c r="A236">
        <v>633</v>
      </c>
      <c r="B236">
        <v>91280</v>
      </c>
      <c r="C236">
        <v>83240</v>
      </c>
      <c r="D236">
        <v>60200</v>
      </c>
      <c r="E236">
        <v>94310</v>
      </c>
      <c r="F236">
        <v>115710</v>
      </c>
      <c r="G236">
        <v>86180</v>
      </c>
      <c r="H236">
        <v>128070</v>
      </c>
    </row>
    <row r="237" spans="1:8" x14ac:dyDescent="0.3">
      <c r="A237">
        <v>634</v>
      </c>
      <c r="B237">
        <v>91620</v>
      </c>
      <c r="C237">
        <v>85230</v>
      </c>
      <c r="D237">
        <v>58790</v>
      </c>
      <c r="E237">
        <v>93290</v>
      </c>
      <c r="F237">
        <v>116680</v>
      </c>
      <c r="G237">
        <v>86950</v>
      </c>
      <c r="H237">
        <v>128890</v>
      </c>
    </row>
    <row r="238" spans="1:8" x14ac:dyDescent="0.3">
      <c r="A238">
        <v>635</v>
      </c>
      <c r="B238">
        <v>90350</v>
      </c>
      <c r="C238">
        <v>85300</v>
      </c>
      <c r="D238">
        <v>59550</v>
      </c>
      <c r="E238">
        <v>92950</v>
      </c>
      <c r="F238">
        <v>114800</v>
      </c>
      <c r="G238">
        <v>88510</v>
      </c>
      <c r="H238">
        <v>126120</v>
      </c>
    </row>
    <row r="239" spans="1:8" x14ac:dyDescent="0.3">
      <c r="A239">
        <v>636</v>
      </c>
      <c r="B239">
        <v>93140</v>
      </c>
      <c r="C239">
        <v>85160</v>
      </c>
      <c r="D239">
        <v>60620</v>
      </c>
      <c r="E239">
        <v>93460</v>
      </c>
      <c r="F239">
        <v>116670</v>
      </c>
      <c r="G239">
        <v>86740</v>
      </c>
      <c r="H239">
        <v>120940</v>
      </c>
    </row>
    <row r="240" spans="1:8" x14ac:dyDescent="0.3">
      <c r="A240">
        <v>637</v>
      </c>
      <c r="B240">
        <v>91000</v>
      </c>
      <c r="C240">
        <v>84010</v>
      </c>
      <c r="D240">
        <v>59640</v>
      </c>
      <c r="E240">
        <v>94450</v>
      </c>
      <c r="F240">
        <v>117120</v>
      </c>
      <c r="G240">
        <v>86430</v>
      </c>
      <c r="H240">
        <v>116300</v>
      </c>
    </row>
    <row r="241" spans="1:8" x14ac:dyDescent="0.3">
      <c r="A241">
        <v>638</v>
      </c>
      <c r="B241">
        <v>90710</v>
      </c>
      <c r="C241">
        <v>83930</v>
      </c>
      <c r="D241">
        <v>58200</v>
      </c>
      <c r="E241">
        <v>94230</v>
      </c>
      <c r="F241">
        <v>115190</v>
      </c>
      <c r="G241">
        <v>85120</v>
      </c>
      <c r="H241">
        <v>114490</v>
      </c>
    </row>
    <row r="242" spans="1:8" x14ac:dyDescent="0.3">
      <c r="A242">
        <v>639</v>
      </c>
      <c r="B242">
        <v>90610</v>
      </c>
      <c r="C242">
        <v>83170</v>
      </c>
      <c r="D242">
        <v>58310</v>
      </c>
      <c r="E242">
        <v>92070</v>
      </c>
      <c r="F242">
        <v>113390</v>
      </c>
      <c r="G242">
        <v>83400</v>
      </c>
      <c r="H242">
        <v>111160</v>
      </c>
    </row>
    <row r="243" spans="1:8" x14ac:dyDescent="0.3">
      <c r="A243">
        <v>640</v>
      </c>
      <c r="B243">
        <v>89460</v>
      </c>
      <c r="C243">
        <v>81410</v>
      </c>
      <c r="D243">
        <v>56180</v>
      </c>
      <c r="E243">
        <v>89730</v>
      </c>
      <c r="F243">
        <v>111960</v>
      </c>
      <c r="G243">
        <v>81650</v>
      </c>
      <c r="H243">
        <v>108980</v>
      </c>
    </row>
    <row r="244" spans="1:8" x14ac:dyDescent="0.3">
      <c r="A244">
        <v>641</v>
      </c>
      <c r="B244">
        <v>87350</v>
      </c>
      <c r="C244">
        <v>79940</v>
      </c>
      <c r="D244">
        <v>53810</v>
      </c>
      <c r="E244">
        <v>87400</v>
      </c>
      <c r="F244">
        <v>107300</v>
      </c>
      <c r="G244">
        <v>78470</v>
      </c>
      <c r="H244">
        <v>103400</v>
      </c>
    </row>
    <row r="245" spans="1:8" x14ac:dyDescent="0.3">
      <c r="A245">
        <v>642</v>
      </c>
      <c r="B245">
        <v>85970</v>
      </c>
      <c r="C245">
        <v>81070</v>
      </c>
      <c r="D245">
        <v>54650</v>
      </c>
      <c r="E245">
        <v>85900</v>
      </c>
      <c r="F245">
        <v>108570</v>
      </c>
      <c r="G245">
        <v>78430</v>
      </c>
      <c r="H245">
        <v>103430</v>
      </c>
    </row>
    <row r="246" spans="1:8" x14ac:dyDescent="0.3">
      <c r="A246">
        <v>643</v>
      </c>
      <c r="B246">
        <v>87370</v>
      </c>
      <c r="C246">
        <v>78840</v>
      </c>
      <c r="D246">
        <v>54010</v>
      </c>
      <c r="E246">
        <v>84700</v>
      </c>
      <c r="F246">
        <v>106650</v>
      </c>
      <c r="G246">
        <v>78660</v>
      </c>
      <c r="H246">
        <v>100020</v>
      </c>
    </row>
    <row r="247" spans="1:8" x14ac:dyDescent="0.3">
      <c r="A247">
        <v>644</v>
      </c>
      <c r="B247">
        <v>85780</v>
      </c>
      <c r="C247">
        <v>77280</v>
      </c>
      <c r="D247">
        <v>51930</v>
      </c>
      <c r="E247">
        <v>83190</v>
      </c>
      <c r="F247">
        <v>103710</v>
      </c>
      <c r="G247">
        <v>74690</v>
      </c>
      <c r="H247">
        <v>98550</v>
      </c>
    </row>
    <row r="248" spans="1:8" x14ac:dyDescent="0.3">
      <c r="A248">
        <v>645</v>
      </c>
      <c r="B248">
        <v>82600</v>
      </c>
      <c r="C248">
        <v>76110</v>
      </c>
      <c r="D248">
        <v>51000</v>
      </c>
      <c r="E248">
        <v>81920</v>
      </c>
      <c r="F248">
        <v>103600</v>
      </c>
      <c r="G248">
        <v>76390</v>
      </c>
      <c r="H248">
        <v>96840</v>
      </c>
    </row>
    <row r="249" spans="1:8" x14ac:dyDescent="0.3">
      <c r="A249">
        <v>646</v>
      </c>
      <c r="B249">
        <v>80300</v>
      </c>
      <c r="C249">
        <v>76790</v>
      </c>
      <c r="D249">
        <v>52630</v>
      </c>
      <c r="E249">
        <v>80650</v>
      </c>
      <c r="F249">
        <v>100380</v>
      </c>
      <c r="G249">
        <v>73680</v>
      </c>
      <c r="H249">
        <v>94310</v>
      </c>
    </row>
    <row r="250" spans="1:8" x14ac:dyDescent="0.3">
      <c r="A250">
        <v>647</v>
      </c>
      <c r="B250">
        <v>80490</v>
      </c>
      <c r="C250">
        <v>76090</v>
      </c>
      <c r="D250">
        <v>51160</v>
      </c>
      <c r="E250">
        <v>79930</v>
      </c>
      <c r="F250">
        <v>100600</v>
      </c>
      <c r="G250">
        <v>72640</v>
      </c>
      <c r="H250">
        <v>94540</v>
      </c>
    </row>
    <row r="251" spans="1:8" x14ac:dyDescent="0.3">
      <c r="A251">
        <v>648</v>
      </c>
      <c r="B251">
        <v>78230</v>
      </c>
      <c r="C251">
        <v>73610</v>
      </c>
      <c r="D251">
        <v>51740</v>
      </c>
      <c r="E251">
        <v>78660</v>
      </c>
      <c r="F251">
        <v>98850</v>
      </c>
      <c r="G251">
        <v>71980</v>
      </c>
      <c r="H251">
        <v>91810</v>
      </c>
    </row>
    <row r="252" spans="1:8" x14ac:dyDescent="0.3">
      <c r="A252">
        <v>649</v>
      </c>
      <c r="B252">
        <v>78960</v>
      </c>
      <c r="C252">
        <v>73250</v>
      </c>
      <c r="D252">
        <v>50770</v>
      </c>
      <c r="E252">
        <v>79920</v>
      </c>
      <c r="F252">
        <v>98990</v>
      </c>
      <c r="G252">
        <v>70810</v>
      </c>
      <c r="H252">
        <v>93590</v>
      </c>
    </row>
    <row r="253" spans="1:8" x14ac:dyDescent="0.3">
      <c r="A253">
        <v>650</v>
      </c>
      <c r="B253">
        <v>76980</v>
      </c>
      <c r="C253">
        <v>75000</v>
      </c>
      <c r="D253">
        <v>49010</v>
      </c>
      <c r="E253">
        <v>79170</v>
      </c>
      <c r="F253">
        <v>99980</v>
      </c>
      <c r="G253">
        <v>70960</v>
      </c>
      <c r="H253">
        <v>92620</v>
      </c>
    </row>
    <row r="254" spans="1:8" x14ac:dyDescent="0.3">
      <c r="A254">
        <v>651</v>
      </c>
      <c r="B254">
        <v>75790</v>
      </c>
      <c r="C254">
        <v>72550</v>
      </c>
      <c r="D254">
        <v>49210</v>
      </c>
      <c r="E254">
        <v>78080</v>
      </c>
      <c r="F254">
        <v>96010</v>
      </c>
      <c r="G254">
        <v>70070</v>
      </c>
      <c r="H254">
        <v>91580</v>
      </c>
    </row>
    <row r="255" spans="1:8" x14ac:dyDescent="0.3">
      <c r="A255">
        <v>652</v>
      </c>
      <c r="B255">
        <v>75650</v>
      </c>
      <c r="C255">
        <v>72490</v>
      </c>
      <c r="D255">
        <v>49660</v>
      </c>
      <c r="E255">
        <v>79400</v>
      </c>
      <c r="F255">
        <v>95120</v>
      </c>
      <c r="G255">
        <v>69430</v>
      </c>
      <c r="H255">
        <v>91220</v>
      </c>
    </row>
    <row r="256" spans="1:8" x14ac:dyDescent="0.3">
      <c r="A256">
        <v>653</v>
      </c>
      <c r="B256">
        <v>76610</v>
      </c>
      <c r="C256">
        <v>70470</v>
      </c>
      <c r="D256">
        <v>49200</v>
      </c>
      <c r="E256">
        <v>77340</v>
      </c>
      <c r="F256">
        <v>94920</v>
      </c>
      <c r="G256">
        <v>70610</v>
      </c>
      <c r="H256">
        <v>89920</v>
      </c>
    </row>
    <row r="257" spans="1:8" x14ac:dyDescent="0.3">
      <c r="A257">
        <v>654</v>
      </c>
      <c r="B257">
        <v>74540</v>
      </c>
      <c r="C257">
        <v>71820</v>
      </c>
      <c r="D257">
        <v>49100</v>
      </c>
      <c r="E257">
        <v>76320</v>
      </c>
      <c r="F257">
        <v>94090</v>
      </c>
      <c r="G257">
        <v>70030</v>
      </c>
      <c r="H257">
        <v>90310</v>
      </c>
    </row>
    <row r="258" spans="1:8" x14ac:dyDescent="0.3">
      <c r="A258">
        <v>655</v>
      </c>
      <c r="B258">
        <v>73670</v>
      </c>
      <c r="C258">
        <v>70690</v>
      </c>
      <c r="D258">
        <v>48760</v>
      </c>
      <c r="E258">
        <v>76200</v>
      </c>
      <c r="F258">
        <v>95110</v>
      </c>
      <c r="G258">
        <v>69490</v>
      </c>
      <c r="H258">
        <v>89950</v>
      </c>
    </row>
    <row r="259" spans="1:8" x14ac:dyDescent="0.3">
      <c r="A259">
        <v>656</v>
      </c>
      <c r="B259">
        <v>73950</v>
      </c>
      <c r="C259">
        <v>69700</v>
      </c>
      <c r="D259">
        <v>47920</v>
      </c>
      <c r="E259">
        <v>77010</v>
      </c>
      <c r="F259">
        <v>93500</v>
      </c>
      <c r="G259">
        <v>69920</v>
      </c>
      <c r="H259">
        <v>88970</v>
      </c>
    </row>
    <row r="260" spans="1:8" x14ac:dyDescent="0.3">
      <c r="A260">
        <v>657</v>
      </c>
      <c r="B260">
        <v>73380</v>
      </c>
      <c r="C260">
        <v>67230</v>
      </c>
      <c r="D260">
        <v>49620</v>
      </c>
      <c r="E260">
        <v>76600</v>
      </c>
      <c r="F260">
        <v>94890</v>
      </c>
      <c r="G260">
        <v>67210</v>
      </c>
      <c r="H260">
        <v>90170</v>
      </c>
    </row>
    <row r="261" spans="1:8" x14ac:dyDescent="0.3">
      <c r="A261">
        <v>658</v>
      </c>
      <c r="B261">
        <v>71960</v>
      </c>
      <c r="C261">
        <v>69840</v>
      </c>
      <c r="D261">
        <v>47900</v>
      </c>
      <c r="E261">
        <v>76460</v>
      </c>
      <c r="F261">
        <v>92820</v>
      </c>
      <c r="G261">
        <v>68200</v>
      </c>
      <c r="H261">
        <v>88310</v>
      </c>
    </row>
    <row r="262" spans="1:8" x14ac:dyDescent="0.3">
      <c r="A262">
        <v>659</v>
      </c>
      <c r="B262">
        <v>72000</v>
      </c>
      <c r="C262">
        <v>67050</v>
      </c>
      <c r="D262">
        <v>48550</v>
      </c>
      <c r="E262">
        <v>74960</v>
      </c>
      <c r="F262">
        <v>91730</v>
      </c>
      <c r="G262">
        <v>66560</v>
      </c>
      <c r="H262">
        <v>87000</v>
      </c>
    </row>
    <row r="263" spans="1:8" x14ac:dyDescent="0.3">
      <c r="A263">
        <v>660</v>
      </c>
      <c r="B263">
        <v>71760</v>
      </c>
      <c r="C263">
        <v>68400</v>
      </c>
      <c r="D263">
        <v>48510</v>
      </c>
      <c r="E263">
        <v>76740</v>
      </c>
      <c r="F263">
        <v>93130</v>
      </c>
      <c r="G263">
        <v>65570</v>
      </c>
      <c r="H263">
        <v>87500</v>
      </c>
    </row>
    <row r="264" spans="1:8" x14ac:dyDescent="0.3">
      <c r="A264">
        <v>661</v>
      </c>
      <c r="B264">
        <v>71010</v>
      </c>
      <c r="C264">
        <v>67190</v>
      </c>
      <c r="D264">
        <v>48920</v>
      </c>
      <c r="E264">
        <v>73250</v>
      </c>
      <c r="F264">
        <v>90670</v>
      </c>
      <c r="G264">
        <v>66570</v>
      </c>
      <c r="H264">
        <v>86160</v>
      </c>
    </row>
    <row r="265" spans="1:8" x14ac:dyDescent="0.3">
      <c r="A265">
        <v>662</v>
      </c>
      <c r="B265">
        <v>70890</v>
      </c>
      <c r="C265">
        <v>69700</v>
      </c>
      <c r="D265">
        <v>47130</v>
      </c>
      <c r="E265">
        <v>75710</v>
      </c>
      <c r="F265">
        <v>92490</v>
      </c>
      <c r="G265">
        <v>66810</v>
      </c>
      <c r="H265">
        <v>85960</v>
      </c>
    </row>
    <row r="266" spans="1:8" x14ac:dyDescent="0.3">
      <c r="A266">
        <v>663</v>
      </c>
      <c r="B266">
        <v>70100</v>
      </c>
      <c r="C266">
        <v>68460</v>
      </c>
      <c r="D266">
        <v>47950</v>
      </c>
      <c r="E266">
        <v>73340</v>
      </c>
      <c r="F266">
        <v>91210</v>
      </c>
      <c r="G266">
        <v>66420</v>
      </c>
      <c r="H266">
        <v>86600</v>
      </c>
    </row>
    <row r="267" spans="1:8" x14ac:dyDescent="0.3">
      <c r="A267">
        <v>664</v>
      </c>
      <c r="B267">
        <v>70960</v>
      </c>
      <c r="C267">
        <v>68040</v>
      </c>
      <c r="D267">
        <v>46000</v>
      </c>
      <c r="E267">
        <v>74750</v>
      </c>
      <c r="F267">
        <v>90010</v>
      </c>
      <c r="G267">
        <v>66310</v>
      </c>
      <c r="H267">
        <v>85830</v>
      </c>
    </row>
    <row r="268" spans="1:8" x14ac:dyDescent="0.3">
      <c r="A268">
        <v>665</v>
      </c>
      <c r="B268">
        <v>69300</v>
      </c>
      <c r="C268">
        <v>67940</v>
      </c>
      <c r="D268">
        <v>47780</v>
      </c>
      <c r="E268">
        <v>74190</v>
      </c>
      <c r="F268">
        <v>90730</v>
      </c>
      <c r="G268">
        <v>66320</v>
      </c>
      <c r="H268">
        <v>85110</v>
      </c>
    </row>
    <row r="269" spans="1:8" x14ac:dyDescent="0.3">
      <c r="A269">
        <v>666</v>
      </c>
      <c r="B269">
        <v>68200</v>
      </c>
      <c r="C269">
        <v>66910</v>
      </c>
      <c r="D269">
        <v>48130</v>
      </c>
      <c r="E269">
        <v>75140</v>
      </c>
      <c r="F269">
        <v>90730</v>
      </c>
      <c r="G269">
        <v>64230</v>
      </c>
      <c r="H269">
        <v>86720</v>
      </c>
    </row>
    <row r="270" spans="1:8" x14ac:dyDescent="0.3">
      <c r="A270">
        <v>667</v>
      </c>
      <c r="B270">
        <v>70510</v>
      </c>
      <c r="C270">
        <v>66160</v>
      </c>
      <c r="D270">
        <v>47500</v>
      </c>
      <c r="E270">
        <v>74690</v>
      </c>
      <c r="F270">
        <v>88410</v>
      </c>
      <c r="G270">
        <v>64540</v>
      </c>
      <c r="H270">
        <v>85970</v>
      </c>
    </row>
    <row r="271" spans="1:8" x14ac:dyDescent="0.3">
      <c r="A271">
        <v>668</v>
      </c>
      <c r="B271">
        <v>66790</v>
      </c>
      <c r="C271">
        <v>66730</v>
      </c>
      <c r="D271">
        <v>47350</v>
      </c>
      <c r="E271">
        <v>75230</v>
      </c>
      <c r="F271">
        <v>90390</v>
      </c>
      <c r="G271">
        <v>65170</v>
      </c>
      <c r="H271">
        <v>85770</v>
      </c>
    </row>
    <row r="272" spans="1:8" x14ac:dyDescent="0.3">
      <c r="A272">
        <v>669</v>
      </c>
      <c r="B272">
        <v>67490</v>
      </c>
      <c r="C272">
        <v>66920</v>
      </c>
      <c r="D272">
        <v>47760</v>
      </c>
      <c r="E272">
        <v>74620</v>
      </c>
      <c r="F272">
        <v>88600</v>
      </c>
      <c r="G272">
        <v>64960</v>
      </c>
      <c r="H272">
        <v>85900</v>
      </c>
    </row>
    <row r="273" spans="1:8" x14ac:dyDescent="0.3">
      <c r="A273">
        <v>670</v>
      </c>
      <c r="B273">
        <v>65620</v>
      </c>
      <c r="C273">
        <v>64990</v>
      </c>
      <c r="D273">
        <v>46950</v>
      </c>
      <c r="E273">
        <v>74080</v>
      </c>
      <c r="F273">
        <v>88960</v>
      </c>
      <c r="G273">
        <v>64220</v>
      </c>
      <c r="H273">
        <v>84760</v>
      </c>
    </row>
    <row r="274" spans="1:8" x14ac:dyDescent="0.3">
      <c r="A274">
        <v>671</v>
      </c>
      <c r="B274">
        <v>65480</v>
      </c>
      <c r="C274">
        <v>66130</v>
      </c>
      <c r="D274">
        <v>47510</v>
      </c>
      <c r="E274">
        <v>71590</v>
      </c>
      <c r="F274">
        <v>89250</v>
      </c>
      <c r="G274">
        <v>63270</v>
      </c>
      <c r="H274">
        <v>85660</v>
      </c>
    </row>
    <row r="275" spans="1:8" x14ac:dyDescent="0.3">
      <c r="A275">
        <v>672</v>
      </c>
      <c r="B275">
        <v>66290</v>
      </c>
      <c r="C275">
        <v>66780</v>
      </c>
      <c r="D275">
        <v>46300</v>
      </c>
      <c r="E275">
        <v>73260</v>
      </c>
      <c r="F275">
        <v>88450</v>
      </c>
      <c r="G275">
        <v>64200</v>
      </c>
      <c r="H275">
        <v>85740</v>
      </c>
    </row>
    <row r="276" spans="1:8" x14ac:dyDescent="0.3">
      <c r="A276">
        <v>673</v>
      </c>
      <c r="B276">
        <v>65260</v>
      </c>
      <c r="C276">
        <v>66530</v>
      </c>
      <c r="D276">
        <v>47490</v>
      </c>
      <c r="E276">
        <v>71900</v>
      </c>
      <c r="F276">
        <v>87760</v>
      </c>
      <c r="G276">
        <v>63050</v>
      </c>
      <c r="H276">
        <v>83630</v>
      </c>
    </row>
    <row r="277" spans="1:8" x14ac:dyDescent="0.3">
      <c r="A277">
        <v>674</v>
      </c>
      <c r="B277">
        <v>64100</v>
      </c>
      <c r="C277">
        <v>65980</v>
      </c>
      <c r="D277">
        <v>46900</v>
      </c>
      <c r="E277">
        <v>74000</v>
      </c>
      <c r="F277">
        <v>89570</v>
      </c>
      <c r="G277">
        <v>63790</v>
      </c>
      <c r="H277">
        <v>86080</v>
      </c>
    </row>
    <row r="278" spans="1:8" x14ac:dyDescent="0.3">
      <c r="A278">
        <v>675</v>
      </c>
      <c r="B278">
        <v>65130</v>
      </c>
      <c r="C278">
        <v>65660</v>
      </c>
      <c r="D278">
        <v>47830</v>
      </c>
      <c r="E278">
        <v>71760</v>
      </c>
      <c r="F278">
        <v>88380</v>
      </c>
      <c r="G278">
        <v>61320</v>
      </c>
      <c r="H278">
        <v>84950</v>
      </c>
    </row>
    <row r="279" spans="1:8" x14ac:dyDescent="0.3">
      <c r="A279">
        <v>676</v>
      </c>
      <c r="B279">
        <v>65290</v>
      </c>
      <c r="C279">
        <v>65340</v>
      </c>
      <c r="D279">
        <v>46040</v>
      </c>
      <c r="E279">
        <v>73210</v>
      </c>
      <c r="F279">
        <v>88930</v>
      </c>
      <c r="G279">
        <v>62820</v>
      </c>
      <c r="H279">
        <v>83780</v>
      </c>
    </row>
    <row r="280" spans="1:8" x14ac:dyDescent="0.3">
      <c r="A280">
        <v>677</v>
      </c>
      <c r="B280">
        <v>63440</v>
      </c>
      <c r="C280">
        <v>64590</v>
      </c>
      <c r="D280">
        <v>46280</v>
      </c>
      <c r="E280">
        <v>73350</v>
      </c>
      <c r="F280">
        <v>87620</v>
      </c>
      <c r="G280">
        <v>61650</v>
      </c>
      <c r="H280">
        <v>86390</v>
      </c>
    </row>
    <row r="281" spans="1:8" x14ac:dyDescent="0.3">
      <c r="A281">
        <v>678</v>
      </c>
      <c r="B281">
        <v>63180</v>
      </c>
      <c r="C281">
        <v>65130</v>
      </c>
      <c r="D281">
        <v>46210</v>
      </c>
      <c r="E281">
        <v>72510</v>
      </c>
      <c r="F281">
        <v>88460</v>
      </c>
      <c r="G281">
        <v>62930</v>
      </c>
      <c r="H281">
        <v>83500</v>
      </c>
    </row>
    <row r="282" spans="1:8" x14ac:dyDescent="0.3">
      <c r="A282">
        <v>679</v>
      </c>
      <c r="B282">
        <v>64400</v>
      </c>
      <c r="C282">
        <v>63950</v>
      </c>
      <c r="D282">
        <v>46760</v>
      </c>
      <c r="E282">
        <v>72070</v>
      </c>
      <c r="F282">
        <v>87200</v>
      </c>
      <c r="G282">
        <v>63080</v>
      </c>
      <c r="H282">
        <v>85240</v>
      </c>
    </row>
    <row r="283" spans="1:8" x14ac:dyDescent="0.3">
      <c r="A283">
        <v>680</v>
      </c>
      <c r="B283">
        <v>66020</v>
      </c>
      <c r="C283">
        <v>65570</v>
      </c>
      <c r="D283">
        <v>46440</v>
      </c>
      <c r="E283">
        <v>73130</v>
      </c>
      <c r="F283">
        <v>88590</v>
      </c>
      <c r="G283">
        <v>62920</v>
      </c>
      <c r="H283">
        <v>83390</v>
      </c>
    </row>
    <row r="284" spans="1:8" x14ac:dyDescent="0.3">
      <c r="A284">
        <v>681</v>
      </c>
      <c r="B284">
        <v>63630</v>
      </c>
      <c r="C284">
        <v>64910</v>
      </c>
      <c r="D284">
        <v>48010</v>
      </c>
      <c r="E284">
        <v>73470</v>
      </c>
      <c r="F284">
        <v>86750</v>
      </c>
      <c r="G284">
        <v>61190</v>
      </c>
      <c r="H284">
        <v>85260</v>
      </c>
    </row>
    <row r="285" spans="1:8" x14ac:dyDescent="0.3">
      <c r="A285">
        <v>682</v>
      </c>
      <c r="B285">
        <v>62950</v>
      </c>
      <c r="C285">
        <v>66070</v>
      </c>
      <c r="D285">
        <v>46590</v>
      </c>
      <c r="E285">
        <v>73830</v>
      </c>
      <c r="F285">
        <v>88740</v>
      </c>
      <c r="G285">
        <v>62900</v>
      </c>
      <c r="H285">
        <v>85970</v>
      </c>
    </row>
    <row r="286" spans="1:8" x14ac:dyDescent="0.3">
      <c r="A286">
        <v>683</v>
      </c>
      <c r="B286">
        <v>64700</v>
      </c>
      <c r="C286">
        <v>65390</v>
      </c>
      <c r="D286">
        <v>47690</v>
      </c>
      <c r="E286">
        <v>73320</v>
      </c>
      <c r="F286">
        <v>87810</v>
      </c>
      <c r="G286">
        <v>62770</v>
      </c>
      <c r="H286">
        <v>86580</v>
      </c>
    </row>
    <row r="287" spans="1:8" x14ac:dyDescent="0.3">
      <c r="A287">
        <v>684</v>
      </c>
      <c r="B287">
        <v>63590</v>
      </c>
      <c r="C287">
        <v>66310</v>
      </c>
      <c r="D287">
        <v>48460</v>
      </c>
      <c r="E287">
        <v>75180</v>
      </c>
      <c r="F287">
        <v>88680</v>
      </c>
      <c r="G287">
        <v>61680</v>
      </c>
      <c r="H287">
        <v>86030</v>
      </c>
    </row>
    <row r="288" spans="1:8" x14ac:dyDescent="0.3">
      <c r="A288">
        <v>685</v>
      </c>
      <c r="B288">
        <v>63730</v>
      </c>
      <c r="C288">
        <v>65800</v>
      </c>
      <c r="D288">
        <v>47410</v>
      </c>
      <c r="E288">
        <v>74790</v>
      </c>
      <c r="F288">
        <v>88640</v>
      </c>
      <c r="G288">
        <v>64360</v>
      </c>
      <c r="H288">
        <v>84600</v>
      </c>
    </row>
    <row r="289" spans="1:8" x14ac:dyDescent="0.3">
      <c r="A289">
        <v>686</v>
      </c>
      <c r="B289">
        <v>63750</v>
      </c>
      <c r="C289">
        <v>66500</v>
      </c>
      <c r="D289">
        <v>47790</v>
      </c>
      <c r="E289">
        <v>75120</v>
      </c>
      <c r="F289">
        <v>90810</v>
      </c>
      <c r="G289">
        <v>64500</v>
      </c>
      <c r="H289">
        <v>86960</v>
      </c>
    </row>
    <row r="290" spans="1:8" x14ac:dyDescent="0.3">
      <c r="A290">
        <v>687</v>
      </c>
      <c r="B290">
        <v>64150</v>
      </c>
      <c r="C290">
        <v>66690</v>
      </c>
      <c r="D290">
        <v>48670</v>
      </c>
      <c r="E290">
        <v>76590</v>
      </c>
      <c r="F290">
        <v>89010</v>
      </c>
      <c r="G290">
        <v>62380</v>
      </c>
      <c r="H290">
        <v>88660</v>
      </c>
    </row>
    <row r="291" spans="1:8" x14ac:dyDescent="0.3">
      <c r="A291">
        <v>688</v>
      </c>
      <c r="B291">
        <v>63920</v>
      </c>
      <c r="C291">
        <v>67450</v>
      </c>
      <c r="D291">
        <v>47690</v>
      </c>
      <c r="E291">
        <v>76300</v>
      </c>
      <c r="F291">
        <v>91280</v>
      </c>
      <c r="G291">
        <v>65150</v>
      </c>
      <c r="H291">
        <v>87280</v>
      </c>
    </row>
    <row r="292" spans="1:8" x14ac:dyDescent="0.3">
      <c r="A292">
        <v>689</v>
      </c>
      <c r="B292">
        <v>64420</v>
      </c>
      <c r="C292">
        <v>68190</v>
      </c>
      <c r="D292">
        <v>48940</v>
      </c>
      <c r="E292">
        <v>75500</v>
      </c>
      <c r="F292">
        <v>92720</v>
      </c>
      <c r="G292">
        <v>63000</v>
      </c>
      <c r="H292">
        <v>88170</v>
      </c>
    </row>
    <row r="293" spans="1:8" x14ac:dyDescent="0.3">
      <c r="A293">
        <v>690</v>
      </c>
      <c r="B293">
        <v>62920</v>
      </c>
      <c r="C293">
        <v>67580</v>
      </c>
      <c r="D293">
        <v>48890</v>
      </c>
      <c r="E293">
        <v>77160</v>
      </c>
      <c r="F293">
        <v>91010</v>
      </c>
      <c r="G293">
        <v>65600</v>
      </c>
      <c r="H293">
        <v>88520</v>
      </c>
    </row>
    <row r="294" spans="1:8" x14ac:dyDescent="0.3">
      <c r="A294">
        <v>691</v>
      </c>
      <c r="B294">
        <v>63280</v>
      </c>
      <c r="C294">
        <v>68290</v>
      </c>
      <c r="D294">
        <v>48420</v>
      </c>
      <c r="E294">
        <v>77580</v>
      </c>
      <c r="F294">
        <v>92320</v>
      </c>
      <c r="G294">
        <v>64940</v>
      </c>
      <c r="H294">
        <v>88000</v>
      </c>
    </row>
    <row r="295" spans="1:8" x14ac:dyDescent="0.3">
      <c r="A295">
        <v>692</v>
      </c>
      <c r="B295">
        <v>61560</v>
      </c>
      <c r="C295">
        <v>67610</v>
      </c>
      <c r="D295">
        <v>49610</v>
      </c>
      <c r="E295">
        <v>77100</v>
      </c>
      <c r="F295">
        <v>91740</v>
      </c>
      <c r="G295">
        <v>63780</v>
      </c>
      <c r="H295">
        <v>89070</v>
      </c>
    </row>
    <row r="296" spans="1:8" x14ac:dyDescent="0.3">
      <c r="A296">
        <v>693</v>
      </c>
      <c r="B296">
        <v>60890</v>
      </c>
      <c r="C296">
        <v>68640</v>
      </c>
      <c r="D296">
        <v>48310</v>
      </c>
      <c r="E296">
        <v>78680</v>
      </c>
      <c r="F296">
        <v>91710</v>
      </c>
      <c r="G296">
        <v>65310</v>
      </c>
      <c r="H296">
        <v>90110</v>
      </c>
    </row>
    <row r="297" spans="1:8" x14ac:dyDescent="0.3">
      <c r="A297">
        <v>694</v>
      </c>
      <c r="B297">
        <v>62030</v>
      </c>
      <c r="C297">
        <v>68490</v>
      </c>
      <c r="D297">
        <v>50710</v>
      </c>
      <c r="E297">
        <v>78010</v>
      </c>
      <c r="F297">
        <v>93950</v>
      </c>
      <c r="G297">
        <v>66450</v>
      </c>
      <c r="H297">
        <v>89850</v>
      </c>
    </row>
    <row r="298" spans="1:8" x14ac:dyDescent="0.3">
      <c r="A298">
        <v>695</v>
      </c>
      <c r="B298">
        <v>61410</v>
      </c>
      <c r="C298">
        <v>68640</v>
      </c>
      <c r="D298">
        <v>50220</v>
      </c>
      <c r="E298">
        <v>77950</v>
      </c>
      <c r="F298">
        <v>91530</v>
      </c>
      <c r="G298">
        <v>66880</v>
      </c>
      <c r="H298">
        <v>89700</v>
      </c>
    </row>
    <row r="299" spans="1:8" x14ac:dyDescent="0.3">
      <c r="A299">
        <v>696</v>
      </c>
      <c r="B299">
        <v>61800</v>
      </c>
      <c r="C299">
        <v>68710</v>
      </c>
      <c r="D299">
        <v>50250</v>
      </c>
      <c r="E299">
        <v>79160</v>
      </c>
      <c r="F299">
        <v>92390</v>
      </c>
      <c r="G299">
        <v>64960</v>
      </c>
      <c r="H299">
        <v>90980</v>
      </c>
    </row>
    <row r="300" spans="1:8" x14ac:dyDescent="0.3">
      <c r="A300">
        <v>697</v>
      </c>
      <c r="B300">
        <v>60670</v>
      </c>
      <c r="C300">
        <v>67710</v>
      </c>
      <c r="D300">
        <v>51390</v>
      </c>
      <c r="E300">
        <v>80860</v>
      </c>
      <c r="F300">
        <v>94310</v>
      </c>
      <c r="G300">
        <v>65460</v>
      </c>
      <c r="H300">
        <v>91330</v>
      </c>
    </row>
    <row r="301" spans="1:8" x14ac:dyDescent="0.3">
      <c r="A301">
        <v>698</v>
      </c>
      <c r="B301">
        <v>61820</v>
      </c>
      <c r="C301">
        <v>70570</v>
      </c>
      <c r="D301">
        <v>49970</v>
      </c>
      <c r="E301">
        <v>79780</v>
      </c>
      <c r="F301">
        <v>94610</v>
      </c>
      <c r="G301">
        <v>67730</v>
      </c>
      <c r="H301">
        <v>92230</v>
      </c>
    </row>
    <row r="302" spans="1:8" x14ac:dyDescent="0.3">
      <c r="A302">
        <v>699</v>
      </c>
      <c r="B302">
        <v>60720</v>
      </c>
      <c r="C302">
        <v>69930</v>
      </c>
      <c r="D302">
        <v>51480</v>
      </c>
      <c r="E302">
        <v>80290</v>
      </c>
      <c r="F302">
        <v>94070</v>
      </c>
      <c r="G302">
        <v>68170</v>
      </c>
      <c r="H302">
        <v>91780</v>
      </c>
    </row>
    <row r="303" spans="1:8" x14ac:dyDescent="0.3">
      <c r="A303">
        <v>700</v>
      </c>
      <c r="B303">
        <v>60790</v>
      </c>
      <c r="C303">
        <v>69740</v>
      </c>
      <c r="D303">
        <v>53430</v>
      </c>
      <c r="E303">
        <v>80620</v>
      </c>
      <c r="F303">
        <v>96530</v>
      </c>
      <c r="G303">
        <v>66930</v>
      </c>
      <c r="H303">
        <v>95160</v>
      </c>
    </row>
    <row r="304" spans="1:8" x14ac:dyDescent="0.3">
      <c r="A304">
        <v>701</v>
      </c>
      <c r="B304">
        <v>62300</v>
      </c>
      <c r="C304">
        <v>70170</v>
      </c>
      <c r="D304">
        <v>53310</v>
      </c>
      <c r="E304">
        <v>82840</v>
      </c>
      <c r="F304">
        <v>97230</v>
      </c>
      <c r="G304">
        <v>68680</v>
      </c>
      <c r="H304">
        <v>92020</v>
      </c>
    </row>
    <row r="305" spans="1:8" x14ac:dyDescent="0.3">
      <c r="A305">
        <v>702</v>
      </c>
      <c r="B305">
        <v>61710</v>
      </c>
      <c r="C305">
        <v>71090</v>
      </c>
      <c r="D305">
        <v>53670</v>
      </c>
      <c r="E305">
        <v>83930</v>
      </c>
      <c r="F305">
        <v>98450</v>
      </c>
      <c r="G305">
        <v>69010</v>
      </c>
      <c r="H305">
        <v>93570</v>
      </c>
    </row>
    <row r="306" spans="1:8" x14ac:dyDescent="0.3">
      <c r="A306">
        <v>703</v>
      </c>
      <c r="B306">
        <v>61470</v>
      </c>
      <c r="C306">
        <v>72090</v>
      </c>
      <c r="D306">
        <v>52300</v>
      </c>
      <c r="E306">
        <v>82560</v>
      </c>
      <c r="F306">
        <v>98460</v>
      </c>
      <c r="G306">
        <v>69150</v>
      </c>
      <c r="H306">
        <v>95700</v>
      </c>
    </row>
    <row r="307" spans="1:8" x14ac:dyDescent="0.3">
      <c r="A307">
        <v>704</v>
      </c>
      <c r="B307">
        <v>61900</v>
      </c>
      <c r="C307">
        <v>72630</v>
      </c>
      <c r="D307">
        <v>55260</v>
      </c>
      <c r="E307">
        <v>85830</v>
      </c>
      <c r="F307">
        <v>99630</v>
      </c>
      <c r="G307">
        <v>69480</v>
      </c>
      <c r="H307">
        <v>95330</v>
      </c>
    </row>
    <row r="308" spans="1:8" x14ac:dyDescent="0.3">
      <c r="A308">
        <v>705</v>
      </c>
      <c r="B308">
        <v>62860</v>
      </c>
      <c r="C308">
        <v>73180</v>
      </c>
      <c r="D308">
        <v>55670</v>
      </c>
      <c r="E308">
        <v>84190</v>
      </c>
      <c r="F308">
        <v>99040</v>
      </c>
      <c r="G308">
        <v>69850</v>
      </c>
      <c r="H308">
        <v>95540</v>
      </c>
    </row>
    <row r="309" spans="1:8" x14ac:dyDescent="0.3">
      <c r="A309">
        <v>706</v>
      </c>
      <c r="B309">
        <v>62460</v>
      </c>
      <c r="C309">
        <v>72720</v>
      </c>
      <c r="D309">
        <v>55980</v>
      </c>
      <c r="E309">
        <v>85890</v>
      </c>
      <c r="F309">
        <v>104380</v>
      </c>
      <c r="G309">
        <v>72740</v>
      </c>
      <c r="H309">
        <v>98330</v>
      </c>
    </row>
    <row r="310" spans="1:8" x14ac:dyDescent="0.3">
      <c r="A310">
        <v>707</v>
      </c>
      <c r="B310">
        <v>63550</v>
      </c>
      <c r="C310">
        <v>74560</v>
      </c>
      <c r="D310">
        <v>56700</v>
      </c>
      <c r="E310">
        <v>87480</v>
      </c>
      <c r="F310">
        <v>102640</v>
      </c>
      <c r="G310">
        <v>71050</v>
      </c>
      <c r="H310">
        <v>98230</v>
      </c>
    </row>
    <row r="311" spans="1:8" x14ac:dyDescent="0.3">
      <c r="A311">
        <v>708</v>
      </c>
      <c r="B311">
        <v>64500</v>
      </c>
      <c r="C311">
        <v>74380</v>
      </c>
      <c r="D311">
        <v>59160</v>
      </c>
      <c r="E311">
        <v>89440</v>
      </c>
      <c r="F311">
        <v>103610</v>
      </c>
      <c r="G311">
        <v>73960</v>
      </c>
      <c r="H311">
        <v>99970</v>
      </c>
    </row>
    <row r="312" spans="1:8" x14ac:dyDescent="0.3">
      <c r="A312">
        <v>709</v>
      </c>
      <c r="B312">
        <v>64230</v>
      </c>
      <c r="C312">
        <v>76510</v>
      </c>
      <c r="D312">
        <v>57120</v>
      </c>
      <c r="E312">
        <v>90370</v>
      </c>
      <c r="F312">
        <v>104920</v>
      </c>
      <c r="G312">
        <v>74630</v>
      </c>
      <c r="H312">
        <v>102430</v>
      </c>
    </row>
    <row r="313" spans="1:8" x14ac:dyDescent="0.3">
      <c r="A313">
        <v>710</v>
      </c>
      <c r="B313">
        <v>66430</v>
      </c>
      <c r="C313">
        <v>78880</v>
      </c>
      <c r="D313">
        <v>58950</v>
      </c>
      <c r="E313">
        <v>91280</v>
      </c>
      <c r="F313">
        <v>106010</v>
      </c>
      <c r="G313">
        <v>75470</v>
      </c>
      <c r="H313">
        <v>102910</v>
      </c>
    </row>
    <row r="314" spans="1:8" x14ac:dyDescent="0.3">
      <c r="A314">
        <v>711</v>
      </c>
      <c r="B314">
        <v>66460</v>
      </c>
      <c r="C314">
        <v>78130</v>
      </c>
      <c r="D314">
        <v>59770</v>
      </c>
      <c r="E314">
        <v>95890</v>
      </c>
      <c r="F314">
        <v>109480</v>
      </c>
      <c r="G314">
        <v>75680</v>
      </c>
      <c r="H314">
        <v>102770</v>
      </c>
    </row>
    <row r="315" spans="1:8" x14ac:dyDescent="0.3">
      <c r="A315">
        <v>712</v>
      </c>
      <c r="B315">
        <v>68640</v>
      </c>
      <c r="C315">
        <v>79480</v>
      </c>
      <c r="D315">
        <v>60990</v>
      </c>
      <c r="E315">
        <v>94160</v>
      </c>
      <c r="F315">
        <v>111380</v>
      </c>
      <c r="G315">
        <v>77270</v>
      </c>
      <c r="H315">
        <v>103970</v>
      </c>
    </row>
    <row r="316" spans="1:8" x14ac:dyDescent="0.3">
      <c r="A316">
        <v>713</v>
      </c>
      <c r="B316">
        <v>68350</v>
      </c>
      <c r="C316">
        <v>81610</v>
      </c>
      <c r="D316">
        <v>62970</v>
      </c>
      <c r="E316">
        <v>94390</v>
      </c>
      <c r="F316">
        <v>110900</v>
      </c>
      <c r="G316">
        <v>77480</v>
      </c>
      <c r="H316">
        <v>104780</v>
      </c>
    </row>
    <row r="317" spans="1:8" x14ac:dyDescent="0.3">
      <c r="A317">
        <v>714</v>
      </c>
      <c r="B317">
        <v>67830</v>
      </c>
      <c r="C317">
        <v>82220</v>
      </c>
      <c r="D317">
        <v>63770</v>
      </c>
      <c r="E317">
        <v>98120</v>
      </c>
      <c r="F317">
        <v>116270</v>
      </c>
      <c r="G317">
        <v>78730</v>
      </c>
      <c r="H317">
        <v>106450</v>
      </c>
    </row>
    <row r="318" spans="1:8" x14ac:dyDescent="0.3">
      <c r="A318">
        <v>715</v>
      </c>
      <c r="B318">
        <v>70510</v>
      </c>
      <c r="C318">
        <v>84020</v>
      </c>
      <c r="D318">
        <v>65480</v>
      </c>
      <c r="E318">
        <v>101810</v>
      </c>
      <c r="F318">
        <v>118840</v>
      </c>
      <c r="G318">
        <v>81170</v>
      </c>
      <c r="H318">
        <v>107040</v>
      </c>
    </row>
    <row r="319" spans="1:8" x14ac:dyDescent="0.3">
      <c r="A319">
        <v>716</v>
      </c>
      <c r="B319">
        <v>72150</v>
      </c>
      <c r="C319">
        <v>87150</v>
      </c>
      <c r="D319">
        <v>67580</v>
      </c>
      <c r="E319">
        <v>102960</v>
      </c>
      <c r="F319">
        <v>121520</v>
      </c>
      <c r="G319">
        <v>82770</v>
      </c>
      <c r="H319">
        <v>110620</v>
      </c>
    </row>
    <row r="320" spans="1:8" x14ac:dyDescent="0.3">
      <c r="A320">
        <v>717</v>
      </c>
      <c r="B320">
        <v>72180</v>
      </c>
      <c r="C320">
        <v>88560</v>
      </c>
      <c r="D320">
        <v>68940</v>
      </c>
      <c r="E320">
        <v>106840</v>
      </c>
      <c r="F320">
        <v>123820</v>
      </c>
      <c r="G320">
        <v>84350</v>
      </c>
      <c r="H320">
        <v>113340</v>
      </c>
    </row>
    <row r="321" spans="1:8" x14ac:dyDescent="0.3">
      <c r="A321">
        <v>718</v>
      </c>
      <c r="B321">
        <v>74960</v>
      </c>
      <c r="C321">
        <v>89340</v>
      </c>
      <c r="D321">
        <v>72640</v>
      </c>
      <c r="E321">
        <v>107930</v>
      </c>
      <c r="F321">
        <v>126680</v>
      </c>
      <c r="G321">
        <v>87210</v>
      </c>
      <c r="H321">
        <v>114610</v>
      </c>
    </row>
    <row r="322" spans="1:8" x14ac:dyDescent="0.3">
      <c r="A322">
        <v>719</v>
      </c>
      <c r="B322">
        <v>75700</v>
      </c>
      <c r="C322">
        <v>95000</v>
      </c>
      <c r="D322">
        <v>74910</v>
      </c>
      <c r="E322">
        <v>111920</v>
      </c>
      <c r="F322">
        <v>131640</v>
      </c>
      <c r="G322">
        <v>90230</v>
      </c>
      <c r="H322">
        <v>115170</v>
      </c>
    </row>
    <row r="323" spans="1:8" x14ac:dyDescent="0.3">
      <c r="A323">
        <v>720</v>
      </c>
      <c r="B323">
        <v>78790</v>
      </c>
      <c r="C323">
        <v>98030</v>
      </c>
      <c r="D323">
        <v>76580</v>
      </c>
      <c r="E323">
        <v>117540</v>
      </c>
      <c r="F323">
        <v>136740</v>
      </c>
      <c r="G323">
        <v>92990</v>
      </c>
      <c r="H323">
        <v>119980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ELISA results</vt:lpstr>
      <vt:lpstr>Final ELISA Results both</vt:lpstr>
      <vt:lpstr>detection using MA-GQDs</vt:lpstr>
      <vt:lpstr>Detection using GQDs</vt:lpstr>
      <vt:lpstr>MA-GQDs solid interaction</vt:lpstr>
      <vt:lpstr>MA-QDs and CdSeZn QDs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Hidex Sense</dc:creator>
  <cp:lastModifiedBy>kapambwe</cp:lastModifiedBy>
  <cp:lastPrinted>2019-09-06T07:02:26Z</cp:lastPrinted>
  <dcterms:created xsi:type="dcterms:W3CDTF">2019-09-05T14:03:07Z</dcterms:created>
  <dcterms:modified xsi:type="dcterms:W3CDTF">2022-06-21T11:23:45Z</dcterms:modified>
</cp:coreProperties>
</file>