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xr:revisionPtr revIDLastSave="0" documentId="8_{7B628FF9-0833-4213-A44B-85ED669A0A99}" xr6:coauthVersionLast="47" xr6:coauthVersionMax="47" xr10:uidLastSave="{00000000-0000-0000-0000-000000000000}"/>
  <bookViews>
    <workbookView xWindow="-120" yWindow="-120" windowWidth="20730" windowHeight="11160" xr2:uid="{A2E573A0-4D95-4A0E-BEE5-C12B7C1A3BDC}"/>
  </bookViews>
  <sheets>
    <sheet name="1920" sheetId="4" r:id="rId1"/>
    <sheet name="1819" sheetId="3" r:id="rId2"/>
    <sheet name="2021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5" i="2" l="1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<sst xmlns="http://schemas.openxmlformats.org/spreadsheetml/2006/main" count="12" uniqueCount="7">
  <si>
    <t>Date</t>
  </si>
  <si>
    <t>GDD 18</t>
  </si>
  <si>
    <t>GDD 19</t>
  </si>
  <si>
    <t>2018/19</t>
  </si>
  <si>
    <t>2019/20</t>
  </si>
  <si>
    <t>2020/21</t>
  </si>
  <si>
    <t>GDD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</si>
</sst>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'1920'!$C$33</c:f>
              <c:strCache>
                <c:ptCount val="1"/>
                <c:pt idx="0">
                  <c:v>2019/20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'1920'!$B$34:$B$355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</c:numCache>
            </c:numRef>
          </c:xVal>
          <c:yVal>
            <c:numRef>
              <c:f>'1920'!$C$34:$C$355</c:f>
              <c:numCache>
                <c:formatCode>General</c:formatCode>
                <c:ptCount val="322"/>
                <c:pt idx="49">
                  <c:v>2.7999999999999995E-3</c:v>
                </c:pt>
                <c:pt idx="57">
                  <c:v>8.0549999999999997E-2</c:v>
                </c:pt>
                <c:pt idx="63">
                  <c:v>0.31340000000000001</c:v>
                </c:pt>
                <c:pt idx="70">
                  <c:v>0.39947500000000002</c:v>
                </c:pt>
                <c:pt idx="77">
                  <c:v>0.45832500000000004</c:v>
                </c:pt>
                <c:pt idx="91">
                  <c:v>0.46755999999999998</c:v>
                </c:pt>
                <c:pt idx="98">
                  <c:v>0.48515000000000003</c:v>
                </c:pt>
                <c:pt idx="105">
                  <c:v>0.49407500000000004</c:v>
                </c:pt>
                <c:pt idx="112">
                  <c:v>0.495</c:v>
                </c:pt>
                <c:pt idx="119">
                  <c:v>0.49764999999999998</c:v>
                </c:pt>
                <c:pt idx="133">
                  <c:v>0.53110000000000002</c:v>
                </c:pt>
                <c:pt idx="140">
                  <c:v>0.53500000000000003</c:v>
                </c:pt>
                <c:pt idx="147">
                  <c:v>0.60604999999999998</c:v>
                </c:pt>
                <c:pt idx="154">
                  <c:v>0.62329999999999997</c:v>
                </c:pt>
                <c:pt idx="161">
                  <c:v>0.62990000000000002</c:v>
                </c:pt>
                <c:pt idx="174">
                  <c:v>0.63112000000000001</c:v>
                </c:pt>
                <c:pt idx="181">
                  <c:v>0.63</c:v>
                </c:pt>
                <c:pt idx="189">
                  <c:v>0.63439999999999996</c:v>
                </c:pt>
                <c:pt idx="203">
                  <c:v>0.65</c:v>
                </c:pt>
                <c:pt idx="212">
                  <c:v>0.66220000000000001</c:v>
                </c:pt>
                <c:pt idx="285">
                  <c:v>0.14727499999999999</c:v>
                </c:pt>
                <c:pt idx="289">
                  <c:v>0.10592499999999999</c:v>
                </c:pt>
                <c:pt idx="296">
                  <c:v>5.2900000000000003E-2</c:v>
                </c:pt>
                <c:pt idx="301">
                  <c:v>3.2349999999999997E-2</c:v>
                </c:pt>
                <c:pt idx="310">
                  <c:v>1.3000000000000001E-2</c:v>
                </c:pt>
                <c:pt idx="315">
                  <c:v>1.2500000000000001E-2</c:v>
                </c:pt>
                <c:pt idx="3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8E-446F-B8FB-5882CD2F2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025712"/>
        <c:axId val="616024728"/>
      </c:scatterChart>
      <c:valAx>
        <c:axId val="61602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024728"/>
        <c:crosses val="autoZero"/>
        <c:crossBetween val="midCat"/>
      </c:valAx>
      <c:valAx>
        <c:axId val="61602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02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'1819'!$C$31</c:f>
              <c:strCache>
                <c:ptCount val="1"/>
                <c:pt idx="0">
                  <c:v>2018/19</c:v>
                </c:pt>
              </c:strCache>
            </c:strRef>
          </c:tx>
          <c:spPr>
            <a:ln w="19050">
              <a:noFill/>
            </a:ln>
          </c:spPr>
          <c:marker>
            <c:spPr>
              <a:ln w="22225"/>
            </c:spPr>
          </c:marker>
          <c:xVal>
            <c:numRef>
              <c:f>'1819'!$B$32:$B$355</c:f>
              <c:numCache>
                <c:formatCode>General</c:formatCode>
                <c:ptCount val="324"/>
                <c:pt idx="0">
                  <c:v>0</c:v>
                </c:pt>
                <c:pt idx="1">
                  <c:v>0</c:v>
                </c:pt>
                <c:pt idx="2">
                  <c:v>8.1758500000001177E-2</c:v>
                </c:pt>
                <c:pt idx="3">
                  <c:v>1.2989670000000029</c:v>
                </c:pt>
                <c:pt idx="4">
                  <c:v>2.2596240000000005</c:v>
                </c:pt>
                <c:pt idx="5">
                  <c:v>4.1554130000000011</c:v>
                </c:pt>
                <c:pt idx="6">
                  <c:v>7.4881080000000022</c:v>
                </c:pt>
                <c:pt idx="7">
                  <c:v>7.9181780000000028</c:v>
                </c:pt>
                <c:pt idx="8">
                  <c:v>10.401757500000004</c:v>
                </c:pt>
                <c:pt idx="9">
                  <c:v>12.326535000000005</c:v>
                </c:pt>
                <c:pt idx="10">
                  <c:v>12.055637000000004</c:v>
                </c:pt>
                <c:pt idx="11">
                  <c:v>11.418137500000004</c:v>
                </c:pt>
                <c:pt idx="12">
                  <c:v>7.0876595000000027</c:v>
                </c:pt>
                <c:pt idx="13">
                  <c:v>7.121529500000003</c:v>
                </c:pt>
                <c:pt idx="14">
                  <c:v>10.961814500000001</c:v>
                </c:pt>
                <c:pt idx="15">
                  <c:v>15.231904500000001</c:v>
                </c:pt>
                <c:pt idx="16">
                  <c:v>18.202239499999997</c:v>
                </c:pt>
                <c:pt idx="17">
                  <c:v>22.685834499999999</c:v>
                </c:pt>
                <c:pt idx="18">
                  <c:v>27.244184499999999</c:v>
                </c:pt>
                <c:pt idx="19">
                  <c:v>25.839561500000002</c:v>
                </c:pt>
                <c:pt idx="20">
                  <c:v>25.541175500000001</c:v>
                </c:pt>
                <c:pt idx="21">
                  <c:v>27.381525500000002</c:v>
                </c:pt>
                <c:pt idx="22">
                  <c:v>31.952590499999999</c:v>
                </c:pt>
                <c:pt idx="23">
                  <c:v>35.893480499999995</c:v>
                </c:pt>
                <c:pt idx="24">
                  <c:v>36.840097</c:v>
                </c:pt>
                <c:pt idx="25">
                  <c:v>37.478712000000002</c:v>
                </c:pt>
                <c:pt idx="26">
                  <c:v>39.542612000000005</c:v>
                </c:pt>
                <c:pt idx="27">
                  <c:v>44.353677000000005</c:v>
                </c:pt>
                <c:pt idx="28">
                  <c:v>44.103948000000003</c:v>
                </c:pt>
                <c:pt idx="29">
                  <c:v>41.283374000000002</c:v>
                </c:pt>
                <c:pt idx="30">
                  <c:v>41.700729000000003</c:v>
                </c:pt>
                <c:pt idx="31">
                  <c:v>41.870974000000004</c:v>
                </c:pt>
                <c:pt idx="32">
                  <c:v>43.410349000000004</c:v>
                </c:pt>
                <c:pt idx="33">
                  <c:v>45.855648000000002</c:v>
                </c:pt>
                <c:pt idx="34">
                  <c:v>49.966098000000002</c:v>
                </c:pt>
                <c:pt idx="35">
                  <c:v>50.116948500000007</c:v>
                </c:pt>
                <c:pt idx="36">
                  <c:v>50.703653500000001</c:v>
                </c:pt>
                <c:pt idx="37">
                  <c:v>55.009513499999997</c:v>
                </c:pt>
                <c:pt idx="38">
                  <c:v>62.2496735</c:v>
                </c:pt>
                <c:pt idx="39">
                  <c:v>64.707948500000001</c:v>
                </c:pt>
                <c:pt idx="40">
                  <c:v>63.760116500000002</c:v>
                </c:pt>
                <c:pt idx="41">
                  <c:v>59.154352000000003</c:v>
                </c:pt>
                <c:pt idx="42">
                  <c:v>55.464650500000005</c:v>
                </c:pt>
                <c:pt idx="43">
                  <c:v>54.345874500000008</c:v>
                </c:pt>
                <c:pt idx="44">
                  <c:v>56.113067500000007</c:v>
                </c:pt>
                <c:pt idx="45">
                  <c:v>60.879522500000007</c:v>
                </c:pt>
                <c:pt idx="46">
                  <c:v>62.507456500000004</c:v>
                </c:pt>
                <c:pt idx="47">
                  <c:v>65.747536499999995</c:v>
                </c:pt>
                <c:pt idx="48">
                  <c:v>71.512581499999996</c:v>
                </c:pt>
                <c:pt idx="49">
                  <c:v>77.715186499999987</c:v>
                </c:pt>
                <c:pt idx="50">
                  <c:v>84.743796499999988</c:v>
                </c:pt>
                <c:pt idx="51">
                  <c:v>94.20473149999998</c:v>
                </c:pt>
                <c:pt idx="52">
                  <c:v>99.293281499999978</c:v>
                </c:pt>
                <c:pt idx="53">
                  <c:v>101.47781649999997</c:v>
                </c:pt>
                <c:pt idx="54">
                  <c:v>106.57887649999998</c:v>
                </c:pt>
                <c:pt idx="55">
                  <c:v>112.69261649999999</c:v>
                </c:pt>
                <c:pt idx="56">
                  <c:v>119.30388149999999</c:v>
                </c:pt>
                <c:pt idx="57">
                  <c:v>126.28993649999998</c:v>
                </c:pt>
                <c:pt idx="58">
                  <c:v>133.63829149999998</c:v>
                </c:pt>
                <c:pt idx="59">
                  <c:v>142.45790149999999</c:v>
                </c:pt>
                <c:pt idx="60">
                  <c:v>150.1925665</c:v>
                </c:pt>
                <c:pt idx="61">
                  <c:v>155.95576649999998</c:v>
                </c:pt>
                <c:pt idx="62">
                  <c:v>159.14831649999999</c:v>
                </c:pt>
                <c:pt idx="63">
                  <c:v>162.263341</c:v>
                </c:pt>
                <c:pt idx="64">
                  <c:v>166.35975049999999</c:v>
                </c:pt>
                <c:pt idx="65">
                  <c:v>170.62231299999999</c:v>
                </c:pt>
                <c:pt idx="66">
                  <c:v>168.75735</c:v>
                </c:pt>
                <c:pt idx="67">
                  <c:v>169.0198925</c:v>
                </c:pt>
                <c:pt idx="68">
                  <c:v>171.940324</c:v>
                </c:pt>
                <c:pt idx="69">
                  <c:v>177.75635400000002</c:v>
                </c:pt>
                <c:pt idx="70">
                  <c:v>182.50000400000002</c:v>
                </c:pt>
                <c:pt idx="71">
                  <c:v>188.29400900000002</c:v>
                </c:pt>
                <c:pt idx="72">
                  <c:v>194.39901400000002</c:v>
                </c:pt>
                <c:pt idx="73">
                  <c:v>200.85648400000002</c:v>
                </c:pt>
                <c:pt idx="74">
                  <c:v>210.21206400000003</c:v>
                </c:pt>
                <c:pt idx="75">
                  <c:v>210.16163400000002</c:v>
                </c:pt>
                <c:pt idx="76">
                  <c:v>209.05286900000002</c:v>
                </c:pt>
                <c:pt idx="77">
                  <c:v>213.02293400000002</c:v>
                </c:pt>
                <c:pt idx="78">
                  <c:v>218.47012400000003</c:v>
                </c:pt>
                <c:pt idx="79">
                  <c:v>224.48364400000003</c:v>
                </c:pt>
                <c:pt idx="80">
                  <c:v>228.67417400000002</c:v>
                </c:pt>
                <c:pt idx="81">
                  <c:v>233.18704900000003</c:v>
                </c:pt>
                <c:pt idx="82">
                  <c:v>237.52348400000002</c:v>
                </c:pt>
                <c:pt idx="83">
                  <c:v>239.96302400000002</c:v>
                </c:pt>
                <c:pt idx="84">
                  <c:v>239.518505</c:v>
                </c:pt>
                <c:pt idx="85">
                  <c:v>239.80233000000001</c:v>
                </c:pt>
                <c:pt idx="86">
                  <c:v>241.72499050000002</c:v>
                </c:pt>
                <c:pt idx="87">
                  <c:v>245.34639050000001</c:v>
                </c:pt>
                <c:pt idx="88">
                  <c:v>252.2028555</c:v>
                </c:pt>
                <c:pt idx="89">
                  <c:v>258.76589050000001</c:v>
                </c:pt>
                <c:pt idx="90">
                  <c:v>266.2298955</c:v>
                </c:pt>
                <c:pt idx="91">
                  <c:v>274.25232549999998</c:v>
                </c:pt>
                <c:pt idx="92">
                  <c:v>281.96323050000001</c:v>
                </c:pt>
                <c:pt idx="93">
                  <c:v>291.21959550000003</c:v>
                </c:pt>
                <c:pt idx="94">
                  <c:v>292.85461550000002</c:v>
                </c:pt>
                <c:pt idx="95">
                  <c:v>295.26911050000001</c:v>
                </c:pt>
                <c:pt idx="96">
                  <c:v>297.36447050000004</c:v>
                </c:pt>
                <c:pt idx="97">
                  <c:v>300.32185550000003</c:v>
                </c:pt>
                <c:pt idx="98">
                  <c:v>306.55318050000005</c:v>
                </c:pt>
                <c:pt idx="99">
                  <c:v>309.21440050000007</c:v>
                </c:pt>
                <c:pt idx="100">
                  <c:v>308.87212600000009</c:v>
                </c:pt>
                <c:pt idx="101">
                  <c:v>307.87506650000012</c:v>
                </c:pt>
                <c:pt idx="102">
                  <c:v>309.82050750000013</c:v>
                </c:pt>
                <c:pt idx="103">
                  <c:v>314.69522250000011</c:v>
                </c:pt>
                <c:pt idx="104">
                  <c:v>321.1521575000001</c:v>
                </c:pt>
                <c:pt idx="105">
                  <c:v>328.58282250000008</c:v>
                </c:pt>
                <c:pt idx="106">
                  <c:v>336.45956750000005</c:v>
                </c:pt>
                <c:pt idx="107">
                  <c:v>344.82060250000006</c:v>
                </c:pt>
                <c:pt idx="108">
                  <c:v>353.49763750000005</c:v>
                </c:pt>
                <c:pt idx="109">
                  <c:v>363.43648750000006</c:v>
                </c:pt>
                <c:pt idx="110">
                  <c:v>374.00733750000006</c:v>
                </c:pt>
                <c:pt idx="111">
                  <c:v>382.75859750000006</c:v>
                </c:pt>
                <c:pt idx="112">
                  <c:v>389.45069750000005</c:v>
                </c:pt>
                <c:pt idx="113">
                  <c:v>392.34194250000007</c:v>
                </c:pt>
                <c:pt idx="114">
                  <c:v>399.63518750000009</c:v>
                </c:pt>
                <c:pt idx="115">
                  <c:v>405.39397750000006</c:v>
                </c:pt>
                <c:pt idx="116">
                  <c:v>410.83823250000006</c:v>
                </c:pt>
                <c:pt idx="117">
                  <c:v>417.37233250000008</c:v>
                </c:pt>
                <c:pt idx="118">
                  <c:v>425.4158925000001</c:v>
                </c:pt>
                <c:pt idx="119">
                  <c:v>430.79547750000012</c:v>
                </c:pt>
                <c:pt idx="120">
                  <c:v>438.42602750000015</c:v>
                </c:pt>
                <c:pt idx="121">
                  <c:v>447.56458250000014</c:v>
                </c:pt>
                <c:pt idx="122">
                  <c:v>452.30701750000014</c:v>
                </c:pt>
                <c:pt idx="123">
                  <c:v>455.83394250000015</c:v>
                </c:pt>
                <c:pt idx="124">
                  <c:v>462.14316250000013</c:v>
                </c:pt>
                <c:pt idx="125">
                  <c:v>470.49170750000013</c:v>
                </c:pt>
                <c:pt idx="126">
                  <c:v>478.74544750000013</c:v>
                </c:pt>
                <c:pt idx="127">
                  <c:v>487.20054750000014</c:v>
                </c:pt>
                <c:pt idx="128">
                  <c:v>495.64682750000014</c:v>
                </c:pt>
                <c:pt idx="129">
                  <c:v>504.52448750000013</c:v>
                </c:pt>
                <c:pt idx="130">
                  <c:v>512.45634750000011</c:v>
                </c:pt>
                <c:pt idx="131">
                  <c:v>518.32536750000008</c:v>
                </c:pt>
                <c:pt idx="132">
                  <c:v>522.85615750000011</c:v>
                </c:pt>
                <c:pt idx="133">
                  <c:v>527.56772250000006</c:v>
                </c:pt>
                <c:pt idx="134">
                  <c:v>530.94105250000007</c:v>
                </c:pt>
                <c:pt idx="135">
                  <c:v>536.63075750000007</c:v>
                </c:pt>
                <c:pt idx="136">
                  <c:v>545.99491750000004</c:v>
                </c:pt>
                <c:pt idx="137">
                  <c:v>554.35963250000009</c:v>
                </c:pt>
                <c:pt idx="138">
                  <c:v>561.90861250000012</c:v>
                </c:pt>
                <c:pt idx="139">
                  <c:v>571.66373750000014</c:v>
                </c:pt>
                <c:pt idx="140">
                  <c:v>581.31671250000011</c:v>
                </c:pt>
                <c:pt idx="141">
                  <c:v>590.99026250000009</c:v>
                </c:pt>
                <c:pt idx="142">
                  <c:v>599.85175750000008</c:v>
                </c:pt>
                <c:pt idx="143">
                  <c:v>609.87879250000003</c:v>
                </c:pt>
                <c:pt idx="144">
                  <c:v>616.58411750000005</c:v>
                </c:pt>
                <c:pt idx="145">
                  <c:v>624.85402750000003</c:v>
                </c:pt>
                <c:pt idx="146">
                  <c:v>633.66775250000001</c:v>
                </c:pt>
                <c:pt idx="147">
                  <c:v>643.09658249999995</c:v>
                </c:pt>
                <c:pt idx="148">
                  <c:v>653.73798749999992</c:v>
                </c:pt>
                <c:pt idx="149">
                  <c:v>665.35384749999992</c:v>
                </c:pt>
                <c:pt idx="150">
                  <c:v>675.93645249999986</c:v>
                </c:pt>
                <c:pt idx="151">
                  <c:v>683.31714749999981</c:v>
                </c:pt>
                <c:pt idx="152">
                  <c:v>686.02614249999976</c:v>
                </c:pt>
                <c:pt idx="153">
                  <c:v>691.66073249999977</c:v>
                </c:pt>
                <c:pt idx="154">
                  <c:v>694.67984249999972</c:v>
                </c:pt>
                <c:pt idx="155">
                  <c:v>696.3541124999997</c:v>
                </c:pt>
                <c:pt idx="156">
                  <c:v>701.91594749999967</c:v>
                </c:pt>
                <c:pt idx="157">
                  <c:v>706.98908249999965</c:v>
                </c:pt>
                <c:pt idx="158">
                  <c:v>711.09216249999963</c:v>
                </c:pt>
                <c:pt idx="159">
                  <c:v>717.28747749999968</c:v>
                </c:pt>
                <c:pt idx="160">
                  <c:v>723.87081249999972</c:v>
                </c:pt>
                <c:pt idx="161">
                  <c:v>729.76481749999971</c:v>
                </c:pt>
                <c:pt idx="162">
                  <c:v>735.57210749999967</c:v>
                </c:pt>
                <c:pt idx="163">
                  <c:v>741.53078249999965</c:v>
                </c:pt>
                <c:pt idx="164">
                  <c:v>748.0861874999996</c:v>
                </c:pt>
                <c:pt idx="165">
                  <c:v>755.86372249999954</c:v>
                </c:pt>
                <c:pt idx="166">
                  <c:v>764.70023249999952</c:v>
                </c:pt>
                <c:pt idx="167">
                  <c:v>774.60453749999954</c:v>
                </c:pt>
                <c:pt idx="168">
                  <c:v>784.6337774999995</c:v>
                </c:pt>
                <c:pt idx="169">
                  <c:v>793.59448249999946</c:v>
                </c:pt>
                <c:pt idx="170">
                  <c:v>802.25756249999949</c:v>
                </c:pt>
                <c:pt idx="171">
                  <c:v>809.77421249999952</c:v>
                </c:pt>
                <c:pt idx="172">
                  <c:v>816.77864249999948</c:v>
                </c:pt>
                <c:pt idx="173">
                  <c:v>826.40074749999951</c:v>
                </c:pt>
                <c:pt idx="174">
                  <c:v>831.23651249999955</c:v>
                </c:pt>
                <c:pt idx="175">
                  <c:v>836.4000374999996</c:v>
                </c:pt>
                <c:pt idx="176">
                  <c:v>843.81820749999963</c:v>
                </c:pt>
                <c:pt idx="177">
                  <c:v>852.98248249999961</c:v>
                </c:pt>
                <c:pt idx="178">
                  <c:v>862.75304249999965</c:v>
                </c:pt>
                <c:pt idx="179">
                  <c:v>870.89067249999971</c:v>
                </c:pt>
                <c:pt idx="180">
                  <c:v>877.96639249999976</c:v>
                </c:pt>
                <c:pt idx="181">
                  <c:v>882.20248749999973</c:v>
                </c:pt>
                <c:pt idx="182">
                  <c:v>885.87859749999973</c:v>
                </c:pt>
                <c:pt idx="183">
                  <c:v>890.46376749999968</c:v>
                </c:pt>
                <c:pt idx="184">
                  <c:v>896.6436474999997</c:v>
                </c:pt>
                <c:pt idx="185">
                  <c:v>904.19409749999966</c:v>
                </c:pt>
                <c:pt idx="186">
                  <c:v>909.83383249999963</c:v>
                </c:pt>
                <c:pt idx="187">
                  <c:v>916.14819749999958</c:v>
                </c:pt>
                <c:pt idx="188">
                  <c:v>922.34277749999956</c:v>
                </c:pt>
                <c:pt idx="189">
                  <c:v>926.86621249999951</c:v>
                </c:pt>
                <c:pt idx="190">
                  <c:v>932.10248749999948</c:v>
                </c:pt>
                <c:pt idx="191">
                  <c:v>938.66450749999944</c:v>
                </c:pt>
                <c:pt idx="192">
                  <c:v>946.53316249999943</c:v>
                </c:pt>
                <c:pt idx="193">
                  <c:v>953.6772224999994</c:v>
                </c:pt>
                <c:pt idx="194">
                  <c:v>961.96844249999936</c:v>
                </c:pt>
                <c:pt idx="195">
                  <c:v>969.82019749999938</c:v>
                </c:pt>
                <c:pt idx="196">
                  <c:v>977.2405774999994</c:v>
                </c:pt>
                <c:pt idx="197">
                  <c:v>982.5356524999994</c:v>
                </c:pt>
                <c:pt idx="198">
                  <c:v>988.58913249999944</c:v>
                </c:pt>
                <c:pt idx="199">
                  <c:v>991.05340749999948</c:v>
                </c:pt>
                <c:pt idx="200">
                  <c:v>994.56343249999952</c:v>
                </c:pt>
                <c:pt idx="201">
                  <c:v>1000.8175374999995</c:v>
                </c:pt>
                <c:pt idx="202">
                  <c:v>1006.6432024999995</c:v>
                </c:pt>
                <c:pt idx="203">
                  <c:v>1011.4591224999995</c:v>
                </c:pt>
                <c:pt idx="204">
                  <c:v>1016.5969274999994</c:v>
                </c:pt>
                <c:pt idx="205">
                  <c:v>1021.7523674999994</c:v>
                </c:pt>
                <c:pt idx="206">
                  <c:v>1029.4233424999993</c:v>
                </c:pt>
                <c:pt idx="207">
                  <c:v>1035.5018074999994</c:v>
                </c:pt>
                <c:pt idx="208">
                  <c:v>1041.3348274999994</c:v>
                </c:pt>
                <c:pt idx="209">
                  <c:v>1049.7575874999993</c:v>
                </c:pt>
                <c:pt idx="210">
                  <c:v>1056.1094274999994</c:v>
                </c:pt>
                <c:pt idx="211">
                  <c:v>1061.8932024999995</c:v>
                </c:pt>
                <c:pt idx="212">
                  <c:v>1069.7420224999994</c:v>
                </c:pt>
                <c:pt idx="213">
                  <c:v>1076.9823474999994</c:v>
                </c:pt>
                <c:pt idx="214">
                  <c:v>1084.2072374999993</c:v>
                </c:pt>
                <c:pt idx="215">
                  <c:v>1093.1635274999994</c:v>
                </c:pt>
                <c:pt idx="216">
                  <c:v>1102.6099974999995</c:v>
                </c:pt>
                <c:pt idx="217">
                  <c:v>1110.8159724999996</c:v>
                </c:pt>
                <c:pt idx="218">
                  <c:v>1119.0028374999995</c:v>
                </c:pt>
                <c:pt idx="219">
                  <c:v>1127.0486074999994</c:v>
                </c:pt>
                <c:pt idx="220">
                  <c:v>1134.8694974999994</c:v>
                </c:pt>
                <c:pt idx="221">
                  <c:v>1142.4331774999994</c:v>
                </c:pt>
                <c:pt idx="222">
                  <c:v>1148.0633624999994</c:v>
                </c:pt>
                <c:pt idx="223">
                  <c:v>1154.7826524999994</c:v>
                </c:pt>
                <c:pt idx="224">
                  <c:v>1160.6186024999993</c:v>
                </c:pt>
                <c:pt idx="225">
                  <c:v>1166.6353374999992</c:v>
                </c:pt>
                <c:pt idx="226">
                  <c:v>1174.2387024999991</c:v>
                </c:pt>
                <c:pt idx="227">
                  <c:v>1182.0742874999992</c:v>
                </c:pt>
                <c:pt idx="228">
                  <c:v>1187.6228924999991</c:v>
                </c:pt>
                <c:pt idx="229">
                  <c:v>1194.3407124999992</c:v>
                </c:pt>
                <c:pt idx="230">
                  <c:v>1201.7985674999993</c:v>
                </c:pt>
                <c:pt idx="231">
                  <c:v>1209.0484474999994</c:v>
                </c:pt>
                <c:pt idx="232">
                  <c:v>1216.8965274999994</c:v>
                </c:pt>
                <c:pt idx="233">
                  <c:v>1225.4897874999995</c:v>
                </c:pt>
                <c:pt idx="234">
                  <c:v>1233.6252074999995</c:v>
                </c:pt>
                <c:pt idx="235">
                  <c:v>1240.9382874999994</c:v>
                </c:pt>
                <c:pt idx="236">
                  <c:v>1246.7132424999995</c:v>
                </c:pt>
                <c:pt idx="237">
                  <c:v>1252.8967974999996</c:v>
                </c:pt>
                <c:pt idx="238">
                  <c:v>1259.8409674999996</c:v>
                </c:pt>
                <c:pt idx="239">
                  <c:v>1268.1880424999995</c:v>
                </c:pt>
                <c:pt idx="240">
                  <c:v>1273.6337724999994</c:v>
                </c:pt>
                <c:pt idx="241">
                  <c:v>1279.0192374999995</c:v>
                </c:pt>
                <c:pt idx="242">
                  <c:v>1287.4023174999995</c:v>
                </c:pt>
                <c:pt idx="243">
                  <c:v>1295.2959624999996</c:v>
                </c:pt>
                <c:pt idx="244">
                  <c:v>1302.3591824999996</c:v>
                </c:pt>
                <c:pt idx="245">
                  <c:v>1309.3768324999996</c:v>
                </c:pt>
                <c:pt idx="246">
                  <c:v>1313.7452124999995</c:v>
                </c:pt>
                <c:pt idx="247">
                  <c:v>1318.1789924999996</c:v>
                </c:pt>
                <c:pt idx="248">
                  <c:v>1322.4408074999997</c:v>
                </c:pt>
                <c:pt idx="249">
                  <c:v>1324.2260424999997</c:v>
                </c:pt>
                <c:pt idx="250">
                  <c:v>1327.0121974999997</c:v>
                </c:pt>
                <c:pt idx="251">
                  <c:v>1329.3801974999997</c:v>
                </c:pt>
                <c:pt idx="252">
                  <c:v>1330.2152224999998</c:v>
                </c:pt>
                <c:pt idx="253">
                  <c:v>1332.8882024999998</c:v>
                </c:pt>
                <c:pt idx="254">
                  <c:v>1336.1130874999999</c:v>
                </c:pt>
                <c:pt idx="255">
                  <c:v>1337.7520724999999</c:v>
                </c:pt>
                <c:pt idx="256">
                  <c:v>1339.5703825000001</c:v>
                </c:pt>
                <c:pt idx="257">
                  <c:v>1340.6721685</c:v>
                </c:pt>
                <c:pt idx="258">
                  <c:v>1342.4441735</c:v>
                </c:pt>
                <c:pt idx="259">
                  <c:v>1344.6328585000001</c:v>
                </c:pt>
                <c:pt idx="260">
                  <c:v>1347.3506685000002</c:v>
                </c:pt>
                <c:pt idx="261">
                  <c:v>1348.5781215000002</c:v>
                </c:pt>
                <c:pt idx="262">
                  <c:v>1351.6949765000002</c:v>
                </c:pt>
                <c:pt idx="263">
                  <c:v>1356.6306915000002</c:v>
                </c:pt>
                <c:pt idx="264">
                  <c:v>1360.6198615000003</c:v>
                </c:pt>
                <c:pt idx="265">
                  <c:v>1364.9536965000002</c:v>
                </c:pt>
                <c:pt idx="266">
                  <c:v>1366.6669115000002</c:v>
                </c:pt>
                <c:pt idx="267">
                  <c:v>1368.9217415000003</c:v>
                </c:pt>
                <c:pt idx="268">
                  <c:v>1370.6621515000004</c:v>
                </c:pt>
                <c:pt idx="269">
                  <c:v>1372.4326965000005</c:v>
                </c:pt>
                <c:pt idx="270">
                  <c:v>1374.5155615000006</c:v>
                </c:pt>
                <c:pt idx="271">
                  <c:v>1376.7917045000006</c:v>
                </c:pt>
                <c:pt idx="272">
                  <c:v>1378.8370895000005</c:v>
                </c:pt>
                <c:pt idx="273">
                  <c:v>1380.9493445000005</c:v>
                </c:pt>
                <c:pt idx="274">
                  <c:v>1381.6660530000006</c:v>
                </c:pt>
                <c:pt idx="275">
                  <c:v>1382.9126135000006</c:v>
                </c:pt>
                <c:pt idx="276">
                  <c:v>1383.9607520000006</c:v>
                </c:pt>
                <c:pt idx="277">
                  <c:v>1385.4395395000006</c:v>
                </c:pt>
                <c:pt idx="278">
                  <c:v>1388.6034290000007</c:v>
                </c:pt>
                <c:pt idx="279">
                  <c:v>1392.6594740000007</c:v>
                </c:pt>
                <c:pt idx="280">
                  <c:v>1395.5191145000008</c:v>
                </c:pt>
                <c:pt idx="281">
                  <c:v>1397.8172995000009</c:v>
                </c:pt>
                <c:pt idx="282">
                  <c:v>1398.5832395000009</c:v>
                </c:pt>
                <c:pt idx="283">
                  <c:v>1399.080943500001</c:v>
                </c:pt>
                <c:pt idx="284">
                  <c:v>1400.3348560000011</c:v>
                </c:pt>
                <c:pt idx="285">
                  <c:v>1401.4417870000011</c:v>
                </c:pt>
                <c:pt idx="286">
                  <c:v>1402.2172845000011</c:v>
                </c:pt>
                <c:pt idx="287">
                  <c:v>1404.2707555000011</c:v>
                </c:pt>
                <c:pt idx="288">
                  <c:v>1405.9553105000011</c:v>
                </c:pt>
                <c:pt idx="289">
                  <c:v>1406.9674370000012</c:v>
                </c:pt>
                <c:pt idx="290">
                  <c:v>1408.294097500001</c:v>
                </c:pt>
                <c:pt idx="291">
                  <c:v>1409.3657515000011</c:v>
                </c:pt>
                <c:pt idx="292">
                  <c:v>1410.1147870000011</c:v>
                </c:pt>
                <c:pt idx="293">
                  <c:v>1410.8513330000012</c:v>
                </c:pt>
                <c:pt idx="294">
                  <c:v>1410.6626525000013</c:v>
                </c:pt>
                <c:pt idx="295">
                  <c:v>1411.5961480000012</c:v>
                </c:pt>
                <c:pt idx="296">
                  <c:v>1411.9461430000013</c:v>
                </c:pt>
                <c:pt idx="297">
                  <c:v>1412.6621095000012</c:v>
                </c:pt>
                <c:pt idx="298">
                  <c:v>1414.4855595000013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</c:numCache>
            </c:numRef>
          </c:xVal>
          <c:yVal>
            <c:numRef>
              <c:f>'1819'!$C$32:$C$355</c:f>
              <c:numCache>
                <c:formatCode>General</c:formatCode>
                <c:ptCount val="324"/>
                <c:pt idx="51">
                  <c:v>3.5924999999999999E-2</c:v>
                </c:pt>
                <c:pt idx="59">
                  <c:v>0.2364</c:v>
                </c:pt>
                <c:pt idx="65">
                  <c:v>0.35799999999999998</c:v>
                </c:pt>
                <c:pt idx="72">
                  <c:v>0.40937499999999999</c:v>
                </c:pt>
                <c:pt idx="79">
                  <c:v>0.43072499999999997</c:v>
                </c:pt>
                <c:pt idx="93">
                  <c:v>0.48414999999999997</c:v>
                </c:pt>
                <c:pt idx="100">
                  <c:v>0.52925</c:v>
                </c:pt>
                <c:pt idx="107">
                  <c:v>0.49627500000000002</c:v>
                </c:pt>
                <c:pt idx="114">
                  <c:v>0.49613333333333337</c:v>
                </c:pt>
                <c:pt idx="121">
                  <c:v>0.48659999999999998</c:v>
                </c:pt>
                <c:pt idx="135">
                  <c:v>0.50569999999999993</c:v>
                </c:pt>
                <c:pt idx="142">
                  <c:v>0.51029999999999998</c:v>
                </c:pt>
                <c:pt idx="149">
                  <c:v>0.52246666666666675</c:v>
                </c:pt>
                <c:pt idx="156">
                  <c:v>0.52766666666666673</c:v>
                </c:pt>
                <c:pt idx="163">
                  <c:v>0.50086666666666668</c:v>
                </c:pt>
                <c:pt idx="176">
                  <c:v>0.49243333333333339</c:v>
                </c:pt>
                <c:pt idx="183">
                  <c:v>0.48840000000000006</c:v>
                </c:pt>
                <c:pt idx="191">
                  <c:v>0.50416666666666665</c:v>
                </c:pt>
                <c:pt idx="205">
                  <c:v>0.501</c:v>
                </c:pt>
                <c:pt idx="214">
                  <c:v>0.4924</c:v>
                </c:pt>
                <c:pt idx="227">
                  <c:v>0.48549999999999999</c:v>
                </c:pt>
                <c:pt idx="235">
                  <c:v>0.48270000000000002</c:v>
                </c:pt>
                <c:pt idx="240">
                  <c:v>0.441</c:v>
                </c:pt>
                <c:pt idx="247">
                  <c:v>0.40490000000000004</c:v>
                </c:pt>
                <c:pt idx="268">
                  <c:v>0.3133333333333333</c:v>
                </c:pt>
                <c:pt idx="275">
                  <c:v>0.20096666666666668</c:v>
                </c:pt>
                <c:pt idx="281">
                  <c:v>0.16879999999999998</c:v>
                </c:pt>
                <c:pt idx="284">
                  <c:v>0.15210000000000001</c:v>
                </c:pt>
                <c:pt idx="287">
                  <c:v>0.14780000000000001</c:v>
                </c:pt>
                <c:pt idx="291">
                  <c:v>0.1011</c:v>
                </c:pt>
                <c:pt idx="298">
                  <c:v>8.1199999999999994E-2</c:v>
                </c:pt>
                <c:pt idx="303">
                  <c:v>3.9E-2</c:v>
                </c:pt>
                <c:pt idx="312">
                  <c:v>3.6866666666666673E-2</c:v>
                </c:pt>
                <c:pt idx="317">
                  <c:v>2.12E-2</c:v>
                </c:pt>
                <c:pt idx="3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32C-4E23-8402-99ACA2988044}"/>
            </c:ext>
          </c:extLst>
        </c:ser>
        <c:ser>
          <c:idx val="2"/>
          <c:order val="1"/>
          <c:tx>
            <c:strRef>
              <c:f>'1920'!$C$33</c:f>
              <c:strCache>
                <c:ptCount val="1"/>
                <c:pt idx="0">
                  <c:v>2019/20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pPr>
              <a:ln w="25400"/>
            </c:spPr>
          </c:marker>
          <c:xVal>
            <c:numRef>
              <c:f>'1920'!$B$34:$B$355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</c:numCache>
            </c:numRef>
          </c:xVal>
          <c:yVal>
            <c:numRef>
              <c:f>'1920'!$C$34:$C$355</c:f>
              <c:numCache>
                <c:formatCode>General</c:formatCode>
                <c:ptCount val="322"/>
                <c:pt idx="49">
                  <c:v>2.7999999999999995E-3</c:v>
                </c:pt>
                <c:pt idx="57">
                  <c:v>8.0549999999999997E-2</c:v>
                </c:pt>
                <c:pt idx="63">
                  <c:v>0.31340000000000001</c:v>
                </c:pt>
                <c:pt idx="70">
                  <c:v>0.39947500000000002</c:v>
                </c:pt>
                <c:pt idx="77">
                  <c:v>0.45832500000000004</c:v>
                </c:pt>
                <c:pt idx="91">
                  <c:v>0.46755999999999998</c:v>
                </c:pt>
                <c:pt idx="98">
                  <c:v>0.48515000000000003</c:v>
                </c:pt>
                <c:pt idx="105">
                  <c:v>0.49407500000000004</c:v>
                </c:pt>
                <c:pt idx="112">
                  <c:v>0.495</c:v>
                </c:pt>
                <c:pt idx="119">
                  <c:v>0.49764999999999998</c:v>
                </c:pt>
                <c:pt idx="133">
                  <c:v>0.53110000000000002</c:v>
                </c:pt>
                <c:pt idx="140">
                  <c:v>0.53500000000000003</c:v>
                </c:pt>
                <c:pt idx="147">
                  <c:v>0.60604999999999998</c:v>
                </c:pt>
                <c:pt idx="154">
                  <c:v>0.62329999999999997</c:v>
                </c:pt>
                <c:pt idx="161">
                  <c:v>0.62990000000000002</c:v>
                </c:pt>
                <c:pt idx="174">
                  <c:v>0.63112000000000001</c:v>
                </c:pt>
                <c:pt idx="181">
                  <c:v>0.63</c:v>
                </c:pt>
                <c:pt idx="189">
                  <c:v>0.63439999999999996</c:v>
                </c:pt>
                <c:pt idx="203">
                  <c:v>0.65</c:v>
                </c:pt>
                <c:pt idx="212">
                  <c:v>0.66220000000000001</c:v>
                </c:pt>
                <c:pt idx="285">
                  <c:v>0.14727499999999999</c:v>
                </c:pt>
                <c:pt idx="289">
                  <c:v>0.10592499999999999</c:v>
                </c:pt>
                <c:pt idx="296">
                  <c:v>5.2900000000000003E-2</c:v>
                </c:pt>
                <c:pt idx="301">
                  <c:v>3.2349999999999997E-2</c:v>
                </c:pt>
                <c:pt idx="310">
                  <c:v>1.3000000000000001E-2</c:v>
                </c:pt>
                <c:pt idx="315">
                  <c:v>1.2500000000000001E-2</c:v>
                </c:pt>
                <c:pt idx="3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32C-4E23-8402-99ACA2988044}"/>
            </c:ext>
          </c:extLst>
        </c:ser>
        <c:ser>
          <c:idx val="0"/>
          <c:order val="2"/>
          <c:tx>
            <c:strRef>
              <c:f>'2021'!$C$33</c:f>
              <c:strCache>
                <c:ptCount val="1"/>
                <c:pt idx="0">
                  <c:v>2020/21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'2021'!$B$34:$B$355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</c:numCache>
            </c:numRef>
          </c:xVal>
          <c:yVal>
            <c:numRef>
              <c:f>'2021'!$C$34:$C$355</c:f>
              <c:numCache>
                <c:formatCode>General</c:formatCode>
                <c:ptCount val="322"/>
                <c:pt idx="38">
                  <c:v>0.01</c:v>
                </c:pt>
                <c:pt idx="67">
                  <c:v>0.31</c:v>
                </c:pt>
                <c:pt idx="73">
                  <c:v>0.43</c:v>
                </c:pt>
                <c:pt idx="81">
                  <c:v>0.46</c:v>
                </c:pt>
                <c:pt idx="88">
                  <c:v>0.53</c:v>
                </c:pt>
                <c:pt idx="133">
                  <c:v>0.62</c:v>
                </c:pt>
                <c:pt idx="144">
                  <c:v>0.68</c:v>
                </c:pt>
                <c:pt idx="152">
                  <c:v>0.69</c:v>
                </c:pt>
                <c:pt idx="158">
                  <c:v>0.69</c:v>
                </c:pt>
                <c:pt idx="165">
                  <c:v>0.7</c:v>
                </c:pt>
                <c:pt idx="173">
                  <c:v>0.7</c:v>
                </c:pt>
                <c:pt idx="185">
                  <c:v>0.72</c:v>
                </c:pt>
                <c:pt idx="200">
                  <c:v>0.71</c:v>
                </c:pt>
                <c:pt idx="213">
                  <c:v>0.62</c:v>
                </c:pt>
                <c:pt idx="221">
                  <c:v>0.58099999999999996</c:v>
                </c:pt>
                <c:pt idx="230">
                  <c:v>0.56000000000000005</c:v>
                </c:pt>
                <c:pt idx="235">
                  <c:v>0.52</c:v>
                </c:pt>
                <c:pt idx="242">
                  <c:v>0.48</c:v>
                </c:pt>
                <c:pt idx="263">
                  <c:v>0.44</c:v>
                </c:pt>
                <c:pt idx="270">
                  <c:v>0.42</c:v>
                </c:pt>
                <c:pt idx="284">
                  <c:v>0.24</c:v>
                </c:pt>
                <c:pt idx="292">
                  <c:v>0.18</c:v>
                </c:pt>
                <c:pt idx="299">
                  <c:v>0.08</c:v>
                </c:pt>
                <c:pt idx="309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32C-4E23-8402-99ACA298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652040"/>
        <c:axId val="1095651056"/>
      </c:scatterChart>
      <c:valAx>
        <c:axId val="109565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Growing Degree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095651056"/>
        <c:crosses val="autoZero"/>
        <c:crossBetween val="midCat"/>
      </c:valAx>
      <c:valAx>
        <c:axId val="10956510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Canopy Cover - Canopeo App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095652040"/>
        <c:crosses val="autoZero"/>
        <c:crossBetween val="midCat"/>
      </c:valAx>
      <c:spPr>
        <a:ln w="15875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6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'2021'!$B$34:$B$355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</c:numCache>
            </c:numRef>
          </c:xVal>
          <c:yVal>
            <c:numRef>
              <c:f>'2021'!$C$34:$C$355</c:f>
              <c:numCache>
                <c:formatCode>General</c:formatCode>
                <c:ptCount val="322"/>
                <c:pt idx="38">
                  <c:v>0.01</c:v>
                </c:pt>
                <c:pt idx="67">
                  <c:v>0.31</c:v>
                </c:pt>
                <c:pt idx="73">
                  <c:v>0.43</c:v>
                </c:pt>
                <c:pt idx="81">
                  <c:v>0.46</c:v>
                </c:pt>
                <c:pt idx="88">
                  <c:v>0.53</c:v>
                </c:pt>
                <c:pt idx="133">
                  <c:v>0.62</c:v>
                </c:pt>
                <c:pt idx="144">
                  <c:v>0.68</c:v>
                </c:pt>
                <c:pt idx="152">
                  <c:v>0.69</c:v>
                </c:pt>
                <c:pt idx="158">
                  <c:v>0.69</c:v>
                </c:pt>
                <c:pt idx="165">
                  <c:v>0.7</c:v>
                </c:pt>
                <c:pt idx="173">
                  <c:v>0.7</c:v>
                </c:pt>
                <c:pt idx="185">
                  <c:v>0.72</c:v>
                </c:pt>
                <c:pt idx="200">
                  <c:v>0.71</c:v>
                </c:pt>
                <c:pt idx="213">
                  <c:v>0.62</c:v>
                </c:pt>
                <c:pt idx="221">
                  <c:v>0.58099999999999996</c:v>
                </c:pt>
                <c:pt idx="230">
                  <c:v>0.56000000000000005</c:v>
                </c:pt>
                <c:pt idx="235">
                  <c:v>0.52</c:v>
                </c:pt>
                <c:pt idx="242">
                  <c:v>0.48</c:v>
                </c:pt>
                <c:pt idx="263">
                  <c:v>0.44</c:v>
                </c:pt>
                <c:pt idx="270">
                  <c:v>0.42</c:v>
                </c:pt>
                <c:pt idx="284">
                  <c:v>0.24</c:v>
                </c:pt>
                <c:pt idx="292">
                  <c:v>0.18</c:v>
                </c:pt>
                <c:pt idx="299">
                  <c:v>0.08</c:v>
                </c:pt>
                <c:pt idx="309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CF-4A52-9090-EFCBBEA03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74008"/>
        <c:axId val="95269416"/>
      </c:scatterChart>
      <c:valAx>
        <c:axId val="95274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69416"/>
        <c:crosses val="autoZero"/>
        <c:crossBetween val="midCat"/>
      </c:valAx>
      <c:valAx>
        <c:axId val="9526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74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'2021'!$C$33</c:f>
              <c:strCache>
                <c:ptCount val="1"/>
                <c:pt idx="0">
                  <c:v>2020/21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'2021'!$B$34:$B$355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</c:numCache>
            </c:numRef>
          </c:xVal>
          <c:yVal>
            <c:numRef>
              <c:f>'2021'!$C$34:$C$355</c:f>
              <c:numCache>
                <c:formatCode>General</c:formatCode>
                <c:ptCount val="322"/>
                <c:pt idx="38">
                  <c:v>0.01</c:v>
                </c:pt>
                <c:pt idx="67">
                  <c:v>0.31</c:v>
                </c:pt>
                <c:pt idx="73">
                  <c:v>0.43</c:v>
                </c:pt>
                <c:pt idx="81">
                  <c:v>0.46</c:v>
                </c:pt>
                <c:pt idx="88">
                  <c:v>0.53</c:v>
                </c:pt>
                <c:pt idx="133">
                  <c:v>0.62</c:v>
                </c:pt>
                <c:pt idx="144">
                  <c:v>0.68</c:v>
                </c:pt>
                <c:pt idx="152">
                  <c:v>0.69</c:v>
                </c:pt>
                <c:pt idx="158">
                  <c:v>0.69</c:v>
                </c:pt>
                <c:pt idx="165">
                  <c:v>0.7</c:v>
                </c:pt>
                <c:pt idx="173">
                  <c:v>0.7</c:v>
                </c:pt>
                <c:pt idx="185">
                  <c:v>0.72</c:v>
                </c:pt>
                <c:pt idx="200">
                  <c:v>0.71</c:v>
                </c:pt>
                <c:pt idx="213">
                  <c:v>0.62</c:v>
                </c:pt>
                <c:pt idx="221">
                  <c:v>0.58099999999999996</c:v>
                </c:pt>
                <c:pt idx="230">
                  <c:v>0.56000000000000005</c:v>
                </c:pt>
                <c:pt idx="235">
                  <c:v>0.52</c:v>
                </c:pt>
                <c:pt idx="242">
                  <c:v>0.48</c:v>
                </c:pt>
                <c:pt idx="263">
                  <c:v>0.44</c:v>
                </c:pt>
                <c:pt idx="270">
                  <c:v>0.42</c:v>
                </c:pt>
                <c:pt idx="284">
                  <c:v>0.24</c:v>
                </c:pt>
                <c:pt idx="292">
                  <c:v>0.18</c:v>
                </c:pt>
                <c:pt idx="299">
                  <c:v>0.08</c:v>
                </c:pt>
                <c:pt idx="309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78-45AC-A984-22D0486F4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595576"/>
        <c:axId val="420595248"/>
      </c:scatterChart>
      <c:valAx>
        <c:axId val="420595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595248"/>
        <c:crosses val="autoZero"/>
        <c:crossBetween val="midCat"/>
      </c:valAx>
      <c:valAx>
        <c:axId val="42059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595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128587</xdr:colOff>
      <xdr:row>336</xdr:row>
      <xdr:rowOff>147637</xdr:rowOff>
    </xdr:from>
    <xdr:to>
      <xdr:col>11</xdr:col>
      <xdr:colOff>433387</xdr:colOff>
      <xdr:row>351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AD404D-20B9-F424-AC7C-A71DDB1338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128587</xdr:colOff>
      <xdr:row>336</xdr:row>
      <xdr:rowOff>147637</xdr:rowOff>
    </xdr:from>
    <xdr:to>
      <xdr:col>11</xdr:col>
      <xdr:colOff>433387</xdr:colOff>
      <xdr:row>351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CDBD0C-BAAB-B199-48B3-66F9AF61D1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339</xdr:row>
      <xdr:rowOff>147637</xdr:rowOff>
    </xdr:from>
    <xdr:to>
      <xdr:col>13</xdr:col>
      <xdr:colOff>504825</xdr:colOff>
      <xdr:row>354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C91C9B-DBCD-536A-F992-E668B89266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</xdr:colOff>
      <xdr:row>342</xdr:row>
      <xdr:rowOff>147637</xdr:rowOff>
    </xdr:from>
    <xdr:to>
      <xdr:col>11</xdr:col>
      <xdr:colOff>366712</xdr:colOff>
      <xdr:row>357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3ECF79-107E-6ED2-0C26-CAC9B3A70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Roaming\Microsoft\Excel\Trans%20Pecan%20exp%20farm%202018_20updated%2020220513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Data"/>
      <sheetName val="MaxiGraph"/>
      <sheetName val="TC temperatures"/>
      <sheetName val="HPV1 Bat Volt"/>
      <sheetName val="Patched data"/>
      <sheetName val="maxi graphs"/>
      <sheetName val="Tree 1 Data"/>
      <sheetName val="Tree 2 Data"/>
      <sheetName val="Tree 3 Data"/>
      <sheetName val="Tree 4 Data"/>
      <sheetName val="cirumference survey"/>
      <sheetName val="transpiration data"/>
      <sheetName val="Kt vs GD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4">
          <cell r="A4">
            <v>43281.041666666664</v>
          </cell>
        </row>
        <row r="5">
          <cell r="A5">
            <v>43282.041667997684</v>
          </cell>
        </row>
        <row r="6">
          <cell r="A6">
            <v>43283.041669386577</v>
          </cell>
        </row>
        <row r="7">
          <cell r="A7">
            <v>43284.041670775463</v>
          </cell>
        </row>
        <row r="8">
          <cell r="A8">
            <v>43285.041672164349</v>
          </cell>
        </row>
        <row r="9">
          <cell r="A9">
            <v>43286.041673553242</v>
          </cell>
        </row>
        <row r="10">
          <cell r="A10">
            <v>43287.041674942127</v>
          </cell>
        </row>
        <row r="11">
          <cell r="A11">
            <v>43288.04167633102</v>
          </cell>
        </row>
        <row r="12">
          <cell r="A12">
            <v>43289.041677719906</v>
          </cell>
        </row>
        <row r="13">
          <cell r="A13">
            <v>43290.041679108799</v>
          </cell>
        </row>
        <row r="14">
          <cell r="A14">
            <v>43291.041680497685</v>
          </cell>
        </row>
        <row r="15">
          <cell r="A15">
            <v>43292.041681886571</v>
          </cell>
        </row>
        <row r="16">
          <cell r="A16">
            <v>43293.041683275464</v>
          </cell>
        </row>
        <row r="17">
          <cell r="A17">
            <v>43294.041684664349</v>
          </cell>
        </row>
        <row r="18">
          <cell r="A18">
            <v>43295.041686053242</v>
          </cell>
        </row>
        <row r="19">
          <cell r="A19">
            <v>43296.041687442128</v>
          </cell>
        </row>
        <row r="20">
          <cell r="A20">
            <v>43297.041688831021</v>
          </cell>
        </row>
        <row r="21">
          <cell r="A21">
            <v>43298.041690219907</v>
          </cell>
        </row>
        <row r="22">
          <cell r="A22">
            <v>43299.0416916088</v>
          </cell>
        </row>
        <row r="23">
          <cell r="A23">
            <v>43300.041692997685</v>
          </cell>
        </row>
        <row r="24">
          <cell r="A24">
            <v>43301.041694386571</v>
          </cell>
        </row>
        <row r="25">
          <cell r="A25">
            <v>43302.041695775464</v>
          </cell>
        </row>
        <row r="26">
          <cell r="A26">
            <v>43303.04169716435</v>
          </cell>
        </row>
        <row r="27">
          <cell r="A27">
            <v>43304.041698553243</v>
          </cell>
        </row>
        <row r="28">
          <cell r="A28">
            <v>43305.041699942129</v>
          </cell>
        </row>
        <row r="29">
          <cell r="A29">
            <v>43306.041701331022</v>
          </cell>
        </row>
        <row r="30">
          <cell r="A30">
            <v>43307.041702719907</v>
          </cell>
        </row>
        <row r="31">
          <cell r="A31">
            <v>43308.041704108793</v>
          </cell>
        </row>
        <row r="32">
          <cell r="A32">
            <v>43309.041705497686</v>
          </cell>
        </row>
        <row r="33">
          <cell r="A33">
            <v>43310.041706886572</v>
          </cell>
        </row>
        <row r="34">
          <cell r="A34">
            <v>43311.041708275465</v>
          </cell>
        </row>
        <row r="35">
          <cell r="A35">
            <v>43312.04170966435</v>
          </cell>
        </row>
        <row r="36">
          <cell r="A36">
            <v>43313.041711053243</v>
          </cell>
        </row>
        <row r="37">
          <cell r="A37">
            <v>43314.041712442129</v>
          </cell>
        </row>
        <row r="38">
          <cell r="A38">
            <v>43315.041713831015</v>
          </cell>
        </row>
        <row r="39">
          <cell r="A39">
            <v>43316.041715219908</v>
          </cell>
        </row>
        <row r="40">
          <cell r="A40">
            <v>43317.041716608794</v>
          </cell>
        </row>
        <row r="41">
          <cell r="A41">
            <v>43318.041717997687</v>
          </cell>
        </row>
        <row r="42">
          <cell r="A42">
            <v>43319.041719386572</v>
          </cell>
        </row>
        <row r="43">
          <cell r="A43">
            <v>43320.041720775465</v>
          </cell>
        </row>
        <row r="44">
          <cell r="A44">
            <v>43321.041722164351</v>
          </cell>
        </row>
        <row r="45">
          <cell r="A45">
            <v>43322.041723553244</v>
          </cell>
        </row>
        <row r="46">
          <cell r="A46">
            <v>43323.04172494213</v>
          </cell>
        </row>
        <row r="47">
          <cell r="A47">
            <v>43324.041726331016</v>
          </cell>
        </row>
        <row r="48">
          <cell r="A48">
            <v>43325.041727719909</v>
          </cell>
        </row>
        <row r="49">
          <cell r="A49">
            <v>43326.041729108794</v>
          </cell>
        </row>
        <row r="50">
          <cell r="A50">
            <v>43327.041730497687</v>
          </cell>
        </row>
        <row r="51">
          <cell r="A51">
            <v>43328.041731886573</v>
          </cell>
        </row>
        <row r="52">
          <cell r="A52">
            <v>43329.041733275466</v>
          </cell>
        </row>
        <row r="53">
          <cell r="A53">
            <v>43330.041734664352</v>
          </cell>
        </row>
        <row r="54">
          <cell r="A54">
            <v>43331.041736053237</v>
          </cell>
        </row>
        <row r="55">
          <cell r="A55">
            <v>43332.04173744213</v>
          </cell>
        </row>
        <row r="56">
          <cell r="A56">
            <v>43333.041738831016</v>
          </cell>
        </row>
        <row r="57">
          <cell r="A57">
            <v>43334.041740219909</v>
          </cell>
        </row>
        <row r="58">
          <cell r="A58">
            <v>43335.041741608795</v>
          </cell>
        </row>
        <row r="59">
          <cell r="A59">
            <v>43336.041742997688</v>
          </cell>
        </row>
        <row r="60">
          <cell r="A60">
            <v>43337.041744386574</v>
          </cell>
        </row>
        <row r="61">
          <cell r="A61">
            <v>43338.041745775467</v>
          </cell>
        </row>
        <row r="62">
          <cell r="A62">
            <v>43339.041747164352</v>
          </cell>
        </row>
        <row r="63">
          <cell r="A63">
            <v>43340.041748553238</v>
          </cell>
        </row>
        <row r="64">
          <cell r="A64">
            <v>43341.041749942131</v>
          </cell>
        </row>
        <row r="65">
          <cell r="A65">
            <v>43342.041751331017</v>
          </cell>
        </row>
        <row r="66">
          <cell r="A66">
            <v>43343.04175271991</v>
          </cell>
        </row>
        <row r="67">
          <cell r="A67">
            <v>43344.041754108795</v>
          </cell>
        </row>
        <row r="68">
          <cell r="A68">
            <v>43345.041755497688</v>
          </cell>
        </row>
        <row r="69">
          <cell r="A69">
            <v>43346.041756886574</v>
          </cell>
        </row>
        <row r="70">
          <cell r="A70">
            <v>43347.04175827546</v>
          </cell>
        </row>
        <row r="71">
          <cell r="A71">
            <v>43348.041759664353</v>
          </cell>
        </row>
        <row r="72">
          <cell r="A72">
            <v>43349.041761053239</v>
          </cell>
        </row>
        <row r="73">
          <cell r="A73">
            <v>43350.041762442132</v>
          </cell>
        </row>
        <row r="74">
          <cell r="A74">
            <v>43351.041763831017</v>
          </cell>
        </row>
        <row r="75">
          <cell r="A75">
            <v>43352.04176521991</v>
          </cell>
        </row>
        <row r="76">
          <cell r="A76">
            <v>43353.041766608796</v>
          </cell>
        </row>
        <row r="77">
          <cell r="A77">
            <v>43354.041767997682</v>
          </cell>
        </row>
        <row r="78">
          <cell r="A78">
            <v>43355.041769386575</v>
          </cell>
        </row>
        <row r="79">
          <cell r="A79">
            <v>43356.04177077546</v>
          </cell>
        </row>
        <row r="80">
          <cell r="A80">
            <v>43357.041772164353</v>
          </cell>
        </row>
        <row r="81">
          <cell r="A81">
            <v>43358.041773553239</v>
          </cell>
        </row>
        <row r="82">
          <cell r="A82">
            <v>43359.041774942132</v>
          </cell>
        </row>
        <row r="83">
          <cell r="A83">
            <v>43360.041776331018</v>
          </cell>
        </row>
        <row r="84">
          <cell r="A84">
            <v>43361.041777719911</v>
          </cell>
        </row>
        <row r="85">
          <cell r="A85">
            <v>43362.041779108797</v>
          </cell>
        </row>
        <row r="86">
          <cell r="A86">
            <v>43363.041780497682</v>
          </cell>
        </row>
        <row r="87">
          <cell r="A87">
            <v>43364.041781886575</v>
          </cell>
        </row>
        <row r="88">
          <cell r="A88">
            <v>43365.041783275461</v>
          </cell>
        </row>
        <row r="89">
          <cell r="A89">
            <v>43366.041784664354</v>
          </cell>
        </row>
        <row r="90">
          <cell r="A90">
            <v>43367.04178605324</v>
          </cell>
        </row>
        <row r="91">
          <cell r="A91">
            <v>43368.041787442133</v>
          </cell>
        </row>
        <row r="92">
          <cell r="A92">
            <v>43369.041788831018</v>
          </cell>
        </row>
        <row r="93">
          <cell r="A93">
            <v>43370.041790219904</v>
          </cell>
        </row>
        <row r="94">
          <cell r="A94">
            <v>43371.041791608797</v>
          </cell>
        </row>
        <row r="95">
          <cell r="A95">
            <v>43372.041792997683</v>
          </cell>
        </row>
        <row r="96">
          <cell r="A96">
            <v>43373.041794386576</v>
          </cell>
        </row>
        <row r="97">
          <cell r="A97">
            <v>43374.041795775462</v>
          </cell>
        </row>
        <row r="98">
          <cell r="A98">
            <v>43375.041797164355</v>
          </cell>
        </row>
        <row r="99">
          <cell r="A99">
            <v>43376.04179855324</v>
          </cell>
        </row>
        <row r="100">
          <cell r="A100">
            <v>43377.041799942126</v>
          </cell>
        </row>
        <row r="101">
          <cell r="A101">
            <v>43378.041801331019</v>
          </cell>
        </row>
        <row r="102">
          <cell r="A102">
            <v>43379.041802719905</v>
          </cell>
        </row>
        <row r="103">
          <cell r="A103">
            <v>43380.041804108798</v>
          </cell>
        </row>
        <row r="104">
          <cell r="A104">
            <v>43381.041805497684</v>
          </cell>
        </row>
        <row r="105">
          <cell r="A105">
            <v>43382.041806886577</v>
          </cell>
        </row>
        <row r="106">
          <cell r="A106">
            <v>43383.041808275462</v>
          </cell>
        </row>
        <row r="107">
          <cell r="A107">
            <v>43384.041809664355</v>
          </cell>
        </row>
        <row r="108">
          <cell r="A108">
            <v>43385.041811053241</v>
          </cell>
        </row>
        <row r="109">
          <cell r="A109">
            <v>43386.041812442127</v>
          </cell>
        </row>
        <row r="110">
          <cell r="A110">
            <v>43387.04181383102</v>
          </cell>
        </row>
        <row r="111">
          <cell r="A111">
            <v>43388.041815219905</v>
          </cell>
        </row>
        <row r="112">
          <cell r="A112">
            <v>43389.041816608798</v>
          </cell>
        </row>
        <row r="113">
          <cell r="A113">
            <v>43390.041817997684</v>
          </cell>
        </row>
        <row r="114">
          <cell r="A114">
            <v>43391.041819386577</v>
          </cell>
        </row>
        <row r="115">
          <cell r="A115">
            <v>43392.041820775463</v>
          </cell>
        </row>
        <row r="116">
          <cell r="A116">
            <v>43393.041822164349</v>
          </cell>
        </row>
        <row r="117">
          <cell r="A117">
            <v>43394.041823553242</v>
          </cell>
        </row>
        <row r="118">
          <cell r="A118">
            <v>43395.041824942127</v>
          </cell>
        </row>
        <row r="119">
          <cell r="A119">
            <v>43396.04182633102</v>
          </cell>
        </row>
        <row r="120">
          <cell r="A120">
            <v>43397.041827719906</v>
          </cell>
        </row>
        <row r="121">
          <cell r="A121">
            <v>43398.041829108799</v>
          </cell>
        </row>
        <row r="122">
          <cell r="A122">
            <v>43399.041830497685</v>
          </cell>
        </row>
        <row r="123">
          <cell r="A123">
            <v>43400.04183188657</v>
          </cell>
        </row>
        <row r="124">
          <cell r="A124">
            <v>43401.041833275463</v>
          </cell>
        </row>
        <row r="125">
          <cell r="A125">
            <v>43402.041834664349</v>
          </cell>
        </row>
        <row r="126">
          <cell r="A126">
            <v>43403.041836053242</v>
          </cell>
        </row>
        <row r="127">
          <cell r="A127">
            <v>43404.041837442128</v>
          </cell>
        </row>
        <row r="128">
          <cell r="A128">
            <v>43405.041677835645</v>
          </cell>
        </row>
        <row r="129">
          <cell r="A129">
            <v>43406.041679224538</v>
          </cell>
        </row>
        <row r="130">
          <cell r="A130">
            <v>43407.041680613424</v>
          </cell>
        </row>
        <row r="131">
          <cell r="A131">
            <v>43408.041682002317</v>
          </cell>
        </row>
        <row r="132">
          <cell r="A132">
            <v>43409.041683391202</v>
          </cell>
        </row>
        <row r="133">
          <cell r="A133">
            <v>43410.041684780095</v>
          </cell>
        </row>
        <row r="134">
          <cell r="A134">
            <v>43411.041686168981</v>
          </cell>
        </row>
        <row r="135">
          <cell r="A135">
            <v>43412.041687557874</v>
          </cell>
        </row>
        <row r="136">
          <cell r="A136">
            <v>43413.041688888887</v>
          </cell>
        </row>
        <row r="137">
          <cell r="A137">
            <v>43414.04169027778</v>
          </cell>
        </row>
        <row r="138">
          <cell r="A138">
            <v>43415.041691666665</v>
          </cell>
        </row>
        <row r="139">
          <cell r="A139">
            <v>43416.041693055558</v>
          </cell>
        </row>
        <row r="140">
          <cell r="A140">
            <v>43417.041694444444</v>
          </cell>
        </row>
        <row r="141">
          <cell r="A141">
            <v>43418.04169583333</v>
          </cell>
        </row>
        <row r="142">
          <cell r="A142">
            <v>43419.041697222223</v>
          </cell>
        </row>
        <row r="143">
          <cell r="A143">
            <v>43420.041698611109</v>
          </cell>
        </row>
        <row r="144">
          <cell r="A144">
            <v>43421.041699884256</v>
          </cell>
        </row>
        <row r="145">
          <cell r="A145">
            <v>43422.041701273149</v>
          </cell>
        </row>
        <row r="146">
          <cell r="A146">
            <v>43423.041702662034</v>
          </cell>
        </row>
        <row r="147">
          <cell r="A147">
            <v>43424.041704050927</v>
          </cell>
        </row>
        <row r="148">
          <cell r="A148">
            <v>43425.041705439813</v>
          </cell>
        </row>
        <row r="149">
          <cell r="A149">
            <v>43426.041706770833</v>
          </cell>
        </row>
        <row r="150">
          <cell r="A150">
            <v>43427.041708159719</v>
          </cell>
        </row>
        <row r="151">
          <cell r="A151">
            <v>43428.041709548612</v>
          </cell>
        </row>
        <row r="152">
          <cell r="A152">
            <v>43429.041710937498</v>
          </cell>
        </row>
        <row r="153">
          <cell r="A153">
            <v>43430.041712326391</v>
          </cell>
        </row>
        <row r="154">
          <cell r="A154">
            <v>43431.041713715276</v>
          </cell>
        </row>
        <row r="155">
          <cell r="A155">
            <v>43432.041715104169</v>
          </cell>
        </row>
        <row r="156">
          <cell r="A156">
            <v>43433.041716493055</v>
          </cell>
        </row>
        <row r="157">
          <cell r="A157">
            <v>43434.041717881948</v>
          </cell>
        </row>
        <row r="158">
          <cell r="A158">
            <v>43435.041719270834</v>
          </cell>
        </row>
        <row r="159">
          <cell r="A159">
            <v>43436.041720659719</v>
          </cell>
        </row>
        <row r="160">
          <cell r="A160">
            <v>43437.041722048612</v>
          </cell>
        </row>
        <row r="161">
          <cell r="A161">
            <v>43438.041723379632</v>
          </cell>
        </row>
        <row r="162">
          <cell r="A162">
            <v>43439.041724768518</v>
          </cell>
        </row>
        <row r="163">
          <cell r="A163">
            <v>43440.041726157404</v>
          </cell>
        </row>
        <row r="164">
          <cell r="A164">
            <v>43441.041726099538</v>
          </cell>
        </row>
        <row r="165">
          <cell r="A165">
            <v>43442.041726099538</v>
          </cell>
        </row>
        <row r="166">
          <cell r="A166">
            <v>43443.041726099538</v>
          </cell>
        </row>
        <row r="167">
          <cell r="A167">
            <v>43444.041726099538</v>
          </cell>
        </row>
        <row r="168">
          <cell r="A168">
            <v>43445.041726099538</v>
          </cell>
        </row>
        <row r="169">
          <cell r="A169">
            <v>43446.041726099538</v>
          </cell>
        </row>
        <row r="170">
          <cell r="A170">
            <v>43447.041726099538</v>
          </cell>
        </row>
        <row r="171">
          <cell r="A171">
            <v>43448.041726099538</v>
          </cell>
        </row>
        <row r="172">
          <cell r="A172">
            <v>43449.041726099538</v>
          </cell>
        </row>
        <row r="173">
          <cell r="A173">
            <v>43450.041726099538</v>
          </cell>
        </row>
        <row r="174">
          <cell r="A174">
            <v>43451.041726099538</v>
          </cell>
        </row>
        <row r="175">
          <cell r="A175">
            <v>43452.041726099538</v>
          </cell>
        </row>
        <row r="176">
          <cell r="A176">
            <v>43453.041726099538</v>
          </cell>
        </row>
        <row r="177">
          <cell r="A177">
            <v>43454.041726099538</v>
          </cell>
        </row>
        <row r="178">
          <cell r="A178">
            <v>43455.041726099538</v>
          </cell>
        </row>
        <row r="179">
          <cell r="A179">
            <v>43456.041726099538</v>
          </cell>
        </row>
        <row r="180">
          <cell r="A180">
            <v>43457.041726099538</v>
          </cell>
        </row>
        <row r="181">
          <cell r="A181">
            <v>43458.041726099538</v>
          </cell>
        </row>
        <row r="182">
          <cell r="A182">
            <v>43459.041726099538</v>
          </cell>
        </row>
        <row r="183">
          <cell r="A183">
            <v>43460.041726099538</v>
          </cell>
        </row>
        <row r="184">
          <cell r="A184">
            <v>43461.041726099538</v>
          </cell>
        </row>
        <row r="185">
          <cell r="A185">
            <v>43462.041726099538</v>
          </cell>
        </row>
        <row r="186">
          <cell r="A186">
            <v>43463.041726099538</v>
          </cell>
        </row>
        <row r="187">
          <cell r="A187">
            <v>43464.041726099538</v>
          </cell>
        </row>
        <row r="188">
          <cell r="A188">
            <v>43465.041726099538</v>
          </cell>
        </row>
        <row r="189">
          <cell r="A189">
            <v>43466.041726099538</v>
          </cell>
        </row>
        <row r="190">
          <cell r="A190">
            <v>43467.041726099538</v>
          </cell>
        </row>
        <row r="191">
          <cell r="A191">
            <v>43468.041726099538</v>
          </cell>
        </row>
        <row r="192">
          <cell r="A192">
            <v>43469.041726678239</v>
          </cell>
        </row>
        <row r="193">
          <cell r="A193">
            <v>43470.041728067132</v>
          </cell>
        </row>
        <row r="194">
          <cell r="A194">
            <v>43471.041729456017</v>
          </cell>
        </row>
        <row r="195">
          <cell r="A195">
            <v>43472.04173084491</v>
          </cell>
        </row>
        <row r="196">
          <cell r="A196">
            <v>43473.041732233796</v>
          </cell>
        </row>
        <row r="197">
          <cell r="A197">
            <v>43474.041733622682</v>
          </cell>
        </row>
        <row r="198">
          <cell r="A198">
            <v>43475.041735011575</v>
          </cell>
        </row>
        <row r="199">
          <cell r="A199">
            <v>43476.041736400461</v>
          </cell>
        </row>
        <row r="200">
          <cell r="A200">
            <v>43477.041737789354</v>
          </cell>
        </row>
        <row r="201">
          <cell r="A201">
            <v>43478.041739178239</v>
          </cell>
        </row>
        <row r="202">
          <cell r="A202">
            <v>43479.041740567132</v>
          </cell>
        </row>
        <row r="203">
          <cell r="A203">
            <v>43480.041741956018</v>
          </cell>
        </row>
        <row r="204">
          <cell r="A204">
            <v>43481.041743344904</v>
          </cell>
        </row>
        <row r="205">
          <cell r="A205">
            <v>43482.041744733797</v>
          </cell>
        </row>
        <row r="206">
          <cell r="A206">
            <v>43483.041746122683</v>
          </cell>
        </row>
        <row r="207">
          <cell r="A207">
            <v>43484.041747511576</v>
          </cell>
        </row>
        <row r="208">
          <cell r="A208">
            <v>43485.041748900461</v>
          </cell>
        </row>
        <row r="209">
          <cell r="A209">
            <v>43486.041750289354</v>
          </cell>
        </row>
        <row r="210">
          <cell r="A210">
            <v>43487.04175167824</v>
          </cell>
        </row>
        <row r="211">
          <cell r="A211">
            <v>43488.041753067133</v>
          </cell>
        </row>
        <row r="212">
          <cell r="A212">
            <v>43489.041754456019</v>
          </cell>
        </row>
        <row r="213">
          <cell r="A213">
            <v>43490.041755844904</v>
          </cell>
        </row>
        <row r="214">
          <cell r="A214">
            <v>43491.041757233797</v>
          </cell>
        </row>
        <row r="215">
          <cell r="A215">
            <v>43492.041758622683</v>
          </cell>
        </row>
        <row r="216">
          <cell r="A216">
            <v>43493.041760011576</v>
          </cell>
        </row>
        <row r="217">
          <cell r="A217">
            <v>43494.041761400462</v>
          </cell>
        </row>
        <row r="218">
          <cell r="A218">
            <v>43495.041762789355</v>
          </cell>
        </row>
        <row r="219">
          <cell r="A219">
            <v>43496.041764178241</v>
          </cell>
        </row>
        <row r="220">
          <cell r="A220">
            <v>43497.041765567126</v>
          </cell>
        </row>
        <row r="221">
          <cell r="A221">
            <v>43498.041766956019</v>
          </cell>
        </row>
        <row r="222">
          <cell r="A222">
            <v>43499.041768344905</v>
          </cell>
        </row>
        <row r="223">
          <cell r="A223">
            <v>43500.041769733798</v>
          </cell>
        </row>
        <row r="224">
          <cell r="A224">
            <v>43501</v>
          </cell>
        </row>
        <row r="225">
          <cell r="A225">
            <v>43502</v>
          </cell>
        </row>
        <row r="226">
          <cell r="A226">
            <v>43503</v>
          </cell>
        </row>
        <row r="227">
          <cell r="A227">
            <v>43504</v>
          </cell>
        </row>
        <row r="228">
          <cell r="A228">
            <v>43505</v>
          </cell>
        </row>
        <row r="229">
          <cell r="A229">
            <v>43506</v>
          </cell>
        </row>
        <row r="230">
          <cell r="A230">
            <v>43507</v>
          </cell>
        </row>
        <row r="231">
          <cell r="A231">
            <v>43508</v>
          </cell>
        </row>
        <row r="232">
          <cell r="A232">
            <v>43509</v>
          </cell>
        </row>
        <row r="233">
          <cell r="A233">
            <v>43510</v>
          </cell>
        </row>
        <row r="234">
          <cell r="A234">
            <v>43511</v>
          </cell>
        </row>
        <row r="235">
          <cell r="A235">
            <v>43512</v>
          </cell>
        </row>
        <row r="236">
          <cell r="A236">
            <v>43513</v>
          </cell>
        </row>
        <row r="237">
          <cell r="A237">
            <v>43514</v>
          </cell>
        </row>
        <row r="238">
          <cell r="A238">
            <v>43515</v>
          </cell>
        </row>
        <row r="239">
          <cell r="A239">
            <v>43516</v>
          </cell>
        </row>
        <row r="240">
          <cell r="A240">
            <v>43517</v>
          </cell>
        </row>
        <row r="241">
          <cell r="A241">
            <v>43518</v>
          </cell>
        </row>
        <row r="242">
          <cell r="A242">
            <v>43519</v>
          </cell>
        </row>
        <row r="243">
          <cell r="A243">
            <v>43520</v>
          </cell>
        </row>
        <row r="244">
          <cell r="A244">
            <v>43521</v>
          </cell>
        </row>
        <row r="245">
          <cell r="A245">
            <v>43522</v>
          </cell>
        </row>
        <row r="246">
          <cell r="A246">
            <v>43523</v>
          </cell>
        </row>
        <row r="247">
          <cell r="A247">
            <v>43524</v>
          </cell>
        </row>
        <row r="248">
          <cell r="A248">
            <v>43525</v>
          </cell>
        </row>
        <row r="249">
          <cell r="A249">
            <v>43526</v>
          </cell>
        </row>
        <row r="250">
          <cell r="A250">
            <v>43527</v>
          </cell>
        </row>
        <row r="251">
          <cell r="A251">
            <v>43528</v>
          </cell>
        </row>
        <row r="252">
          <cell r="A252">
            <v>43529</v>
          </cell>
        </row>
        <row r="253">
          <cell r="A253">
            <v>43530</v>
          </cell>
        </row>
        <row r="254">
          <cell r="A254">
            <v>43531</v>
          </cell>
        </row>
        <row r="255">
          <cell r="A255">
            <v>43532</v>
          </cell>
        </row>
        <row r="256">
          <cell r="A256">
            <v>43533</v>
          </cell>
        </row>
        <row r="257">
          <cell r="A257">
            <v>43534</v>
          </cell>
        </row>
        <row r="258">
          <cell r="A258">
            <v>43535</v>
          </cell>
        </row>
        <row r="259">
          <cell r="A259">
            <v>43536</v>
          </cell>
        </row>
        <row r="260">
          <cell r="A260">
            <v>43537</v>
          </cell>
        </row>
        <row r="261">
          <cell r="A261">
            <v>43538</v>
          </cell>
        </row>
        <row r="262">
          <cell r="A262">
            <v>43539</v>
          </cell>
        </row>
        <row r="263">
          <cell r="A263">
            <v>43540</v>
          </cell>
        </row>
        <row r="264">
          <cell r="A264">
            <v>43541</v>
          </cell>
        </row>
        <row r="265">
          <cell r="A265">
            <v>43542</v>
          </cell>
        </row>
        <row r="266">
          <cell r="A266">
            <v>43543</v>
          </cell>
        </row>
        <row r="267">
          <cell r="A267">
            <v>43544</v>
          </cell>
        </row>
        <row r="268">
          <cell r="A268">
            <v>43545</v>
          </cell>
        </row>
        <row r="269">
          <cell r="A269">
            <v>43546</v>
          </cell>
        </row>
        <row r="270">
          <cell r="A270">
            <v>43547</v>
          </cell>
        </row>
        <row r="271">
          <cell r="A271">
            <v>43548</v>
          </cell>
        </row>
        <row r="272">
          <cell r="A272">
            <v>43549</v>
          </cell>
        </row>
        <row r="273">
          <cell r="A273">
            <v>43550</v>
          </cell>
        </row>
        <row r="274">
          <cell r="A274">
            <v>43551</v>
          </cell>
        </row>
        <row r="275">
          <cell r="A275">
            <v>43552</v>
          </cell>
        </row>
        <row r="276">
          <cell r="A276">
            <v>43553</v>
          </cell>
        </row>
        <row r="277">
          <cell r="A277">
            <v>43554</v>
          </cell>
        </row>
        <row r="278">
          <cell r="A278">
            <v>43555</v>
          </cell>
        </row>
        <row r="279">
          <cell r="A279">
            <v>43556</v>
          </cell>
        </row>
        <row r="280">
          <cell r="A280">
            <v>43557</v>
          </cell>
        </row>
        <row r="281">
          <cell r="A281">
            <v>43558</v>
          </cell>
        </row>
        <row r="282">
          <cell r="A282">
            <v>43559</v>
          </cell>
        </row>
        <row r="283">
          <cell r="A283">
            <v>43560</v>
          </cell>
        </row>
        <row r="284">
          <cell r="A284">
            <v>43561</v>
          </cell>
        </row>
        <row r="285">
          <cell r="A285">
            <v>43562</v>
          </cell>
        </row>
        <row r="286">
          <cell r="A286">
            <v>43563</v>
          </cell>
        </row>
        <row r="287">
          <cell r="A287">
            <v>43564</v>
          </cell>
        </row>
        <row r="288">
          <cell r="A288">
            <v>43565</v>
          </cell>
        </row>
        <row r="289">
          <cell r="A289">
            <v>43566</v>
          </cell>
        </row>
        <row r="290">
          <cell r="A290">
            <v>43567</v>
          </cell>
        </row>
        <row r="291">
          <cell r="A291">
            <v>43568</v>
          </cell>
        </row>
        <row r="292">
          <cell r="A292">
            <v>43569</v>
          </cell>
        </row>
        <row r="293">
          <cell r="A293">
            <v>43570</v>
          </cell>
        </row>
        <row r="294">
          <cell r="A294">
            <v>43571</v>
          </cell>
        </row>
        <row r="295">
          <cell r="A295">
            <v>43572</v>
          </cell>
        </row>
        <row r="296">
          <cell r="A296">
            <v>43573</v>
          </cell>
        </row>
        <row r="297">
          <cell r="A297">
            <v>43574</v>
          </cell>
        </row>
        <row r="298">
          <cell r="A298">
            <v>43575</v>
          </cell>
        </row>
        <row r="299">
          <cell r="A299">
            <v>43576</v>
          </cell>
        </row>
        <row r="300">
          <cell r="A300">
            <v>43577</v>
          </cell>
        </row>
        <row r="301">
          <cell r="A301">
            <v>43578</v>
          </cell>
        </row>
        <row r="302">
          <cell r="A302">
            <v>43579</v>
          </cell>
        </row>
        <row r="303">
          <cell r="A303">
            <v>43580</v>
          </cell>
        </row>
        <row r="304">
          <cell r="A304">
            <v>43581</v>
          </cell>
        </row>
        <row r="305">
          <cell r="A305">
            <v>43582</v>
          </cell>
        </row>
        <row r="306">
          <cell r="A306">
            <v>43583</v>
          </cell>
        </row>
        <row r="307">
          <cell r="A307">
            <v>43584</v>
          </cell>
        </row>
        <row r="308">
          <cell r="A308">
            <v>43585</v>
          </cell>
        </row>
        <row r="309">
          <cell r="A309">
            <v>43586</v>
          </cell>
        </row>
        <row r="310">
          <cell r="A310">
            <v>43587</v>
          </cell>
        </row>
        <row r="311">
          <cell r="A311">
            <v>43588</v>
          </cell>
        </row>
        <row r="312">
          <cell r="A312">
            <v>43589</v>
          </cell>
        </row>
        <row r="313">
          <cell r="A313">
            <v>43590</v>
          </cell>
        </row>
        <row r="314">
          <cell r="A314">
            <v>43591</v>
          </cell>
        </row>
        <row r="315">
          <cell r="A315">
            <v>43592</v>
          </cell>
        </row>
        <row r="316">
          <cell r="A316">
            <v>43593</v>
          </cell>
        </row>
        <row r="317">
          <cell r="A317">
            <v>43594</v>
          </cell>
        </row>
        <row r="318">
          <cell r="A318">
            <v>43595</v>
          </cell>
        </row>
        <row r="319">
          <cell r="A319">
            <v>43596</v>
          </cell>
        </row>
        <row r="320">
          <cell r="A320">
            <v>43597</v>
          </cell>
        </row>
        <row r="321">
          <cell r="A321">
            <v>43598</v>
          </cell>
        </row>
        <row r="322">
          <cell r="A322">
            <v>43599</v>
          </cell>
        </row>
        <row r="323">
          <cell r="A323">
            <v>43600</v>
          </cell>
        </row>
        <row r="324">
          <cell r="A324">
            <v>43601</v>
          </cell>
        </row>
        <row r="325">
          <cell r="A325">
            <v>43602</v>
          </cell>
        </row>
        <row r="326">
          <cell r="A326">
            <v>43603</v>
          </cell>
        </row>
        <row r="327">
          <cell r="A327">
            <v>43604</v>
          </cell>
        </row>
        <row r="328">
          <cell r="A328">
            <v>43605</v>
          </cell>
        </row>
        <row r="329">
          <cell r="A329">
            <v>43606</v>
          </cell>
        </row>
        <row r="330">
          <cell r="A330">
            <v>43607</v>
          </cell>
        </row>
        <row r="331">
          <cell r="A331">
            <v>43608</v>
          </cell>
        </row>
        <row r="332">
          <cell r="A332">
            <v>43609</v>
          </cell>
        </row>
        <row r="333">
          <cell r="A333">
            <v>43610</v>
          </cell>
        </row>
        <row r="334">
          <cell r="A334">
            <v>43611</v>
          </cell>
        </row>
        <row r="335">
          <cell r="A335">
            <v>43612</v>
          </cell>
        </row>
        <row r="336">
          <cell r="A336">
            <v>43613</v>
          </cell>
        </row>
        <row r="337">
          <cell r="A337">
            <v>43614</v>
          </cell>
        </row>
        <row r="338">
          <cell r="A338">
            <v>43615</v>
          </cell>
        </row>
        <row r="339">
          <cell r="A339">
            <v>43616</v>
          </cell>
        </row>
        <row r="340">
          <cell r="A340">
            <v>43617</v>
          </cell>
        </row>
        <row r="341">
          <cell r="A341">
            <v>43618</v>
          </cell>
        </row>
        <row r="342">
          <cell r="A342">
            <v>43619</v>
          </cell>
        </row>
        <row r="343">
          <cell r="A343">
            <v>43620</v>
          </cell>
        </row>
        <row r="344">
          <cell r="A344">
            <v>43621</v>
          </cell>
        </row>
        <row r="345">
          <cell r="A345">
            <v>43622</v>
          </cell>
        </row>
        <row r="346">
          <cell r="A346">
            <v>43623</v>
          </cell>
        </row>
        <row r="347">
          <cell r="A347">
            <v>43624</v>
          </cell>
        </row>
        <row r="348">
          <cell r="A348">
            <v>43625</v>
          </cell>
        </row>
        <row r="349">
          <cell r="A349">
            <v>43626</v>
          </cell>
        </row>
        <row r="350">
          <cell r="A350">
            <v>43627</v>
          </cell>
        </row>
        <row r="351">
          <cell r="A351">
            <v>43628</v>
          </cell>
        </row>
        <row r="352">
          <cell r="A352">
            <v>43629</v>
          </cell>
        </row>
        <row r="353">
          <cell r="A353">
            <v>43630</v>
          </cell>
        </row>
        <row r="354">
          <cell r="A354">
            <v>43631</v>
          </cell>
        </row>
        <row r="355">
          <cell r="A355">
            <v>43632</v>
          </cell>
        </row>
        <row r="356">
          <cell r="A356">
            <v>43633</v>
          </cell>
        </row>
        <row r="357">
          <cell r="A357">
            <v>43634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7A20E-B8D2-4110-A9BF-22F36498AC53}">
  <dimension ref="A1:C367"/>
  <sheetViews>
    <sheetView tabSelected="1" topLeftCell="A4" workbookViewId="0">
      <selection activeCell="B261" sqref="B261"/>
    </sheetView>
  </sheetViews>
  <sheetFormatPr defaultRowHeight="15" x14ac:dyDescent="0.25"/>
  <cols>
    <col min="1" max="1" width="10.140625" bestFit="1" customWidth="1"/>
  </cols>
  <sheetData>
    <row r="1" spans="1:3" x14ac:dyDescent="0.25">
      <c r="A1" t="s">
        <v>0</v>
      </c>
      <c r="B1" t="s">
        <v>2</v>
      </c>
      <c r="C1" t="s">
        <v>4</v>
      </c>
    </row>
    <row r="2" spans="1:3" x14ac:dyDescent="0.25">
      <c r="A2" s="1">
        <f>'[1]transpiration data'!A4</f>
        <v>43281.041666666664</v>
      </c>
      <c r="B2">
        <v>0</v>
      </c>
    </row>
    <row r="3" spans="1:3" x14ac:dyDescent="0.25">
      <c r="A3" s="1">
        <f>'[1]transpiration data'!A5</f>
        <v>43282.041667997684</v>
      </c>
      <c r="B3">
        <v>0</v>
      </c>
    </row>
    <row r="4" spans="1:3" x14ac:dyDescent="0.25">
      <c r="A4" s="1">
        <f>'[1]transpiration data'!A6</f>
        <v>43283.041669386577</v>
      </c>
      <c r="B4">
        <v>0</v>
      </c>
    </row>
    <row r="5" spans="1:3" x14ac:dyDescent="0.25">
      <c r="A5" s="1">
        <f>'[1]transpiration data'!A7</f>
        <v>43284.041670775463</v>
      </c>
      <c r="B5">
        <v>0</v>
      </c>
    </row>
    <row r="6" spans="1:3" x14ac:dyDescent="0.25">
      <c r="A6" s="1">
        <f>'[1]transpiration data'!A8</f>
        <v>43285.041672164349</v>
      </c>
      <c r="B6">
        <v>0</v>
      </c>
    </row>
    <row r="7" spans="1:3" x14ac:dyDescent="0.25">
      <c r="A7" s="1">
        <f>'[1]transpiration data'!A9</f>
        <v>43286.041673553242</v>
      </c>
      <c r="B7">
        <v>0</v>
      </c>
    </row>
    <row r="8" spans="1:3" x14ac:dyDescent="0.25">
      <c r="A8" s="1">
        <f>'[1]transpiration data'!A10</f>
        <v>43287.041674942127</v>
      </c>
      <c r="B8">
        <v>0</v>
      </c>
    </row>
    <row r="9" spans="1:3" x14ac:dyDescent="0.25">
      <c r="A9" s="1">
        <f>'[1]transpiration data'!A11</f>
        <v>43288.04167633102</v>
      </c>
      <c r="B9">
        <v>0</v>
      </c>
    </row>
    <row r="10" spans="1:3" x14ac:dyDescent="0.25">
      <c r="A10" s="1">
        <f>'[1]transpiration data'!A12</f>
        <v>43289.041677719906</v>
      </c>
      <c r="B10">
        <v>0</v>
      </c>
    </row>
    <row r="11" spans="1:3" x14ac:dyDescent="0.25">
      <c r="A11" s="1">
        <f>'[1]transpiration data'!A13</f>
        <v>43290.041679108799</v>
      </c>
      <c r="B11">
        <v>0</v>
      </c>
    </row>
    <row r="12" spans="1:3" x14ac:dyDescent="0.25">
      <c r="A12" s="1">
        <f>'[1]transpiration data'!A14</f>
        <v>43291.041680497685</v>
      </c>
      <c r="B12">
        <v>0</v>
      </c>
    </row>
    <row r="13" spans="1:3" x14ac:dyDescent="0.25">
      <c r="A13" s="1">
        <f>'[1]transpiration data'!A15</f>
        <v>43292.041681886571</v>
      </c>
      <c r="B13">
        <v>0</v>
      </c>
    </row>
    <row r="14" spans="1:3" x14ac:dyDescent="0.25">
      <c r="A14" s="1">
        <f>'[1]transpiration data'!A16</f>
        <v>43293.041683275464</v>
      </c>
      <c r="B14">
        <v>0</v>
      </c>
    </row>
    <row r="15" spans="1:3" x14ac:dyDescent="0.25">
      <c r="A15" s="1">
        <f>'[1]transpiration data'!A17</f>
        <v>43294.041684664349</v>
      </c>
      <c r="B15">
        <v>0</v>
      </c>
    </row>
    <row r="16" spans="1:3" x14ac:dyDescent="0.25">
      <c r="A16" s="1">
        <f>'[1]transpiration data'!A18</f>
        <v>43295.041686053242</v>
      </c>
      <c r="B16">
        <v>0</v>
      </c>
    </row>
    <row r="17" spans="1:2" x14ac:dyDescent="0.25">
      <c r="A17" s="1">
        <f>'[1]transpiration data'!A19</f>
        <v>43296.041687442128</v>
      </c>
      <c r="B17">
        <v>0</v>
      </c>
    </row>
    <row r="18" spans="1:2" x14ac:dyDescent="0.25">
      <c r="A18" s="1">
        <f>'[1]transpiration data'!A20</f>
        <v>43297.041688831021</v>
      </c>
      <c r="B18">
        <v>0</v>
      </c>
    </row>
    <row r="19" spans="1:2" x14ac:dyDescent="0.25">
      <c r="A19" s="1">
        <f>'[1]transpiration data'!A21</f>
        <v>43298.041690219907</v>
      </c>
      <c r="B19">
        <v>0</v>
      </c>
    </row>
    <row r="20" spans="1:2" x14ac:dyDescent="0.25">
      <c r="A20" s="1">
        <f>'[1]transpiration data'!A22</f>
        <v>43299.0416916088</v>
      </c>
      <c r="B20">
        <v>0</v>
      </c>
    </row>
    <row r="21" spans="1:2" x14ac:dyDescent="0.25">
      <c r="A21" s="1">
        <f>'[1]transpiration data'!A23</f>
        <v>43300.041692997685</v>
      </c>
      <c r="B21">
        <v>0</v>
      </c>
    </row>
    <row r="22" spans="1:2" x14ac:dyDescent="0.25">
      <c r="A22" s="1">
        <f>'[1]transpiration data'!A24</f>
        <v>43301.041694386571</v>
      </c>
      <c r="B22">
        <v>0</v>
      </c>
    </row>
    <row r="23" spans="1:2" x14ac:dyDescent="0.25">
      <c r="A23" s="1">
        <f>'[1]transpiration data'!A25</f>
        <v>43302.041695775464</v>
      </c>
      <c r="B23">
        <v>0</v>
      </c>
    </row>
    <row r="24" spans="1:2" x14ac:dyDescent="0.25">
      <c r="A24" s="1">
        <f>'[1]transpiration data'!A26</f>
        <v>43303.04169716435</v>
      </c>
      <c r="B24">
        <v>0</v>
      </c>
    </row>
    <row r="25" spans="1:2" x14ac:dyDescent="0.25">
      <c r="A25" s="1">
        <f>'[1]transpiration data'!A27</f>
        <v>43304.041698553243</v>
      </c>
      <c r="B25">
        <v>0</v>
      </c>
    </row>
    <row r="26" spans="1:2" x14ac:dyDescent="0.25">
      <c r="A26" s="1">
        <f>'[1]transpiration data'!A28</f>
        <v>43305.041699942129</v>
      </c>
      <c r="B26">
        <v>0</v>
      </c>
    </row>
    <row r="27" spans="1:2" x14ac:dyDescent="0.25">
      <c r="A27" s="1">
        <f>'[1]transpiration data'!A29</f>
        <v>43306.041701331022</v>
      </c>
      <c r="B27">
        <v>0</v>
      </c>
    </row>
    <row r="28" spans="1:2" x14ac:dyDescent="0.25">
      <c r="A28" s="1">
        <f>'[1]transpiration data'!A30</f>
        <v>43307.041702719907</v>
      </c>
      <c r="B28">
        <v>0</v>
      </c>
    </row>
    <row r="29" spans="1:2" x14ac:dyDescent="0.25">
      <c r="A29" s="1">
        <f>'[1]transpiration data'!A31</f>
        <v>43308.041704108793</v>
      </c>
      <c r="B29">
        <v>0</v>
      </c>
    </row>
    <row r="30" spans="1:2" x14ac:dyDescent="0.25">
      <c r="A30" s="1">
        <f>'[1]transpiration data'!A32</f>
        <v>43309.041705497686</v>
      </c>
      <c r="B30">
        <v>0</v>
      </c>
    </row>
    <row r="31" spans="1:2" x14ac:dyDescent="0.25">
      <c r="A31" s="1">
        <f>'[1]transpiration data'!A33</f>
        <v>43310.041706886572</v>
      </c>
      <c r="B31">
        <v>0</v>
      </c>
    </row>
    <row r="32" spans="1:2" x14ac:dyDescent="0.25">
      <c r="A32" s="1">
        <f>'[1]transpiration data'!A34</f>
        <v>43311.041708275465</v>
      </c>
      <c r="B32">
        <v>0</v>
      </c>
    </row>
    <row r="33" spans="1:3" x14ac:dyDescent="0.25">
      <c r="A33" s="1">
        <f>'[1]transpiration data'!A35</f>
        <v>43312.04170966435</v>
      </c>
      <c r="B33">
        <v>0</v>
      </c>
      <c r="C33" t="s">
        <v>4</v>
      </c>
    </row>
    <row r="34" spans="1:3" x14ac:dyDescent="0.25">
      <c r="A34" s="1">
        <f>'[1]transpiration data'!A36</f>
        <v>43313.041711053243</v>
      </c>
      <c r="B34">
        <v>0</v>
      </c>
    </row>
    <row r="35" spans="1:3" x14ac:dyDescent="0.25">
      <c r="A35" s="1">
        <f>'[1]transpiration data'!A37</f>
        <v>43314.041712442129</v>
      </c>
      <c r="B35">
        <v>0</v>
      </c>
    </row>
    <row r="36" spans="1:3" x14ac:dyDescent="0.25">
      <c r="A36" s="1">
        <f>'[1]transpiration data'!A38</f>
        <v>43315.041713831015</v>
      </c>
      <c r="B36">
        <v>0</v>
      </c>
    </row>
    <row r="37" spans="1:3" x14ac:dyDescent="0.25">
      <c r="A37" s="1">
        <f>'[1]transpiration data'!A39</f>
        <v>43316.041715219908</v>
      </c>
      <c r="B37">
        <v>0.28734350000000219</v>
      </c>
    </row>
    <row r="38" spans="1:3" x14ac:dyDescent="0.25">
      <c r="A38" s="1">
        <f>'[1]transpiration data'!A40</f>
        <v>43317.041716608794</v>
      </c>
      <c r="B38">
        <v>2.2357270000000007</v>
      </c>
    </row>
    <row r="39" spans="1:3" x14ac:dyDescent="0.25">
      <c r="A39" s="1">
        <f>'[1]transpiration data'!A41</f>
        <v>43318.041717997687</v>
      </c>
      <c r="B39">
        <v>4.3795889999999993</v>
      </c>
    </row>
    <row r="40" spans="1:3" x14ac:dyDescent="0.25">
      <c r="A40" s="1">
        <f>'[1]transpiration data'!A42</f>
        <v>43319.041719386572</v>
      </c>
      <c r="B40">
        <v>8.2100240000000007</v>
      </c>
    </row>
    <row r="41" spans="1:3" x14ac:dyDescent="0.25">
      <c r="A41" s="1">
        <f>'[1]transpiration data'!A43</f>
        <v>43320.041720775465</v>
      </c>
      <c r="B41">
        <v>10.550834500000001</v>
      </c>
    </row>
    <row r="42" spans="1:3" x14ac:dyDescent="0.25">
      <c r="A42" s="1">
        <f>'[1]transpiration data'!A44</f>
        <v>43321.041722164351</v>
      </c>
      <c r="B42">
        <v>13.876399500000002</v>
      </c>
    </row>
    <row r="43" spans="1:3" x14ac:dyDescent="0.25">
      <c r="A43" s="1">
        <f>'[1]transpiration data'!A45</f>
        <v>43322.041723553244</v>
      </c>
      <c r="B43">
        <v>13.356278500000002</v>
      </c>
    </row>
    <row r="44" spans="1:3" x14ac:dyDescent="0.25">
      <c r="A44" s="1">
        <f>'[1]transpiration data'!A46</f>
        <v>43323.04172494213</v>
      </c>
      <c r="B44">
        <v>13.103662500000002</v>
      </c>
    </row>
    <row r="45" spans="1:3" x14ac:dyDescent="0.25">
      <c r="A45" s="1">
        <f>'[1]transpiration data'!A47</f>
        <v>43324.041726331016</v>
      </c>
      <c r="B45">
        <v>14.456783000000005</v>
      </c>
    </row>
    <row r="46" spans="1:3" x14ac:dyDescent="0.25">
      <c r="A46" s="1">
        <f>'[1]transpiration data'!A48</f>
        <v>43325.041727719909</v>
      </c>
      <c r="B46">
        <v>16.696912500000007</v>
      </c>
    </row>
    <row r="47" spans="1:3" x14ac:dyDescent="0.25">
      <c r="A47" s="1">
        <f>'[1]transpiration data'!A49</f>
        <v>43326.041729108794</v>
      </c>
      <c r="B47">
        <v>18.893686000000006</v>
      </c>
    </row>
    <row r="48" spans="1:3" x14ac:dyDescent="0.25">
      <c r="A48" s="1">
        <f>'[1]transpiration data'!A50</f>
        <v>43327.041730497687</v>
      </c>
      <c r="B48">
        <v>22.024511000000004</v>
      </c>
    </row>
    <row r="49" spans="1:2" x14ac:dyDescent="0.25">
      <c r="A49" s="1">
        <f>'[1]transpiration data'!A51</f>
        <v>43328.041731886573</v>
      </c>
      <c r="B49">
        <v>24.317554000000005</v>
      </c>
    </row>
    <row r="50" spans="1:2" x14ac:dyDescent="0.25">
      <c r="A50" s="1">
        <f>'[1]transpiration data'!A52</f>
        <v>43329.041733275466</v>
      </c>
      <c r="B50">
        <v>27.703380500000005</v>
      </c>
    </row>
    <row r="51" spans="1:2" x14ac:dyDescent="0.25">
      <c r="A51" s="1">
        <f>'[1]transpiration data'!A53</f>
        <v>43330.041734664352</v>
      </c>
      <c r="B51">
        <v>28.233419500000007</v>
      </c>
    </row>
    <row r="52" spans="1:2" x14ac:dyDescent="0.25">
      <c r="A52" s="1">
        <f>'[1]transpiration data'!A54</f>
        <v>43331.041736053237</v>
      </c>
      <c r="B52">
        <v>29.880497500000008</v>
      </c>
    </row>
    <row r="53" spans="1:2" x14ac:dyDescent="0.25">
      <c r="A53" s="1">
        <f>'[1]transpiration data'!A55</f>
        <v>43332.04173744213</v>
      </c>
      <c r="B53">
        <v>32.636522500000012</v>
      </c>
    </row>
    <row r="54" spans="1:2" x14ac:dyDescent="0.25">
      <c r="A54" s="1">
        <f>'[1]transpiration data'!A56</f>
        <v>43333.041738831016</v>
      </c>
      <c r="B54">
        <v>32.106851000000013</v>
      </c>
    </row>
    <row r="55" spans="1:2" x14ac:dyDescent="0.25">
      <c r="A55" s="1">
        <f>'[1]transpiration data'!A57</f>
        <v>43334.041740219909</v>
      </c>
      <c r="B55">
        <v>32.369389500000011</v>
      </c>
    </row>
    <row r="56" spans="1:2" x14ac:dyDescent="0.25">
      <c r="A56" s="1">
        <f>'[1]transpiration data'!A58</f>
        <v>43335.041741608795</v>
      </c>
      <c r="B56">
        <v>33.46970850000001</v>
      </c>
    </row>
    <row r="57" spans="1:2" x14ac:dyDescent="0.25">
      <c r="A57" s="1">
        <f>'[1]transpiration data'!A59</f>
        <v>43336.041742997688</v>
      </c>
      <c r="B57">
        <v>34.283416500000016</v>
      </c>
    </row>
    <row r="58" spans="1:2" x14ac:dyDescent="0.25">
      <c r="A58" s="1">
        <f>'[1]transpiration data'!A60</f>
        <v>43337.041744386574</v>
      </c>
      <c r="B58">
        <v>36.333951500000012</v>
      </c>
    </row>
    <row r="59" spans="1:2" x14ac:dyDescent="0.25">
      <c r="A59" s="1">
        <f>'[1]transpiration data'!A61</f>
        <v>43338.041745775467</v>
      </c>
      <c r="B59">
        <v>38.264693500000007</v>
      </c>
    </row>
    <row r="60" spans="1:2" x14ac:dyDescent="0.25">
      <c r="A60" s="1">
        <f>'[1]transpiration data'!A62</f>
        <v>43339.041747164352</v>
      </c>
      <c r="B60">
        <v>40.615792500000012</v>
      </c>
    </row>
    <row r="61" spans="1:2" x14ac:dyDescent="0.25">
      <c r="A61" s="1">
        <f>'[1]transpiration data'!A63</f>
        <v>43340.041748553238</v>
      </c>
      <c r="B61">
        <v>42.863275000000016</v>
      </c>
    </row>
    <row r="62" spans="1:2" x14ac:dyDescent="0.25">
      <c r="A62" s="1">
        <f>'[1]transpiration data'!A64</f>
        <v>43341.041749942131</v>
      </c>
      <c r="B62">
        <v>46.628310000000013</v>
      </c>
    </row>
    <row r="63" spans="1:2" x14ac:dyDescent="0.25">
      <c r="A63" s="1">
        <f>'[1]transpiration data'!A65</f>
        <v>43342.041751331017</v>
      </c>
      <c r="B63">
        <v>50.510920000000013</v>
      </c>
    </row>
    <row r="64" spans="1:2" x14ac:dyDescent="0.25">
      <c r="A64" s="1">
        <f>'[1]transpiration data'!A66</f>
        <v>43343.04175271991</v>
      </c>
      <c r="B64">
        <v>52.125665000000012</v>
      </c>
    </row>
    <row r="65" spans="1:2" x14ac:dyDescent="0.25">
      <c r="A65" s="1">
        <f>'[1]transpiration data'!A67</f>
        <v>43344.041754108795</v>
      </c>
      <c r="B65">
        <v>50.364317000000014</v>
      </c>
    </row>
    <row r="66" spans="1:2" x14ac:dyDescent="0.25">
      <c r="A66" s="1">
        <f>'[1]transpiration data'!A68</f>
        <v>43345.041755497688</v>
      </c>
      <c r="B66">
        <v>50.74076500000001</v>
      </c>
    </row>
    <row r="67" spans="1:2" x14ac:dyDescent="0.25">
      <c r="A67" s="1">
        <f>'[1]transpiration data'!A69</f>
        <v>43346.041756886574</v>
      </c>
      <c r="B67">
        <v>51.766859000000011</v>
      </c>
    </row>
    <row r="68" spans="1:2" x14ac:dyDescent="0.25">
      <c r="A68" s="1">
        <f>'[1]transpiration data'!A70</f>
        <v>43347.04175827546</v>
      </c>
      <c r="B68">
        <v>53.829149000000015</v>
      </c>
    </row>
    <row r="69" spans="1:2" x14ac:dyDescent="0.25">
      <c r="A69" s="1">
        <f>'[1]transpiration data'!A71</f>
        <v>43348.041759664353</v>
      </c>
      <c r="B69">
        <v>56.288282000000017</v>
      </c>
    </row>
    <row r="70" spans="1:2" x14ac:dyDescent="0.25">
      <c r="A70" s="1">
        <f>'[1]transpiration data'!A72</f>
        <v>43349.041761053239</v>
      </c>
      <c r="B70">
        <v>54.289568000000017</v>
      </c>
    </row>
    <row r="71" spans="1:2" x14ac:dyDescent="0.25">
      <c r="A71" s="1">
        <f>'[1]transpiration data'!A73</f>
        <v>43350.041762442132</v>
      </c>
      <c r="B71">
        <v>52.198259000000014</v>
      </c>
    </row>
    <row r="72" spans="1:2" x14ac:dyDescent="0.25">
      <c r="A72" s="1">
        <f>'[1]transpiration data'!A74</f>
        <v>43351.041763831017</v>
      </c>
      <c r="B72">
        <v>50.527300500000017</v>
      </c>
    </row>
    <row r="73" spans="1:2" x14ac:dyDescent="0.25">
      <c r="A73" s="1">
        <f>'[1]transpiration data'!A75</f>
        <v>43352.04176521991</v>
      </c>
      <c r="B73">
        <v>51.946557000000013</v>
      </c>
    </row>
    <row r="74" spans="1:2" x14ac:dyDescent="0.25">
      <c r="A74" s="1">
        <f>'[1]transpiration data'!A76</f>
        <v>43353.041766608796</v>
      </c>
      <c r="B74">
        <v>55.198631500000012</v>
      </c>
    </row>
    <row r="75" spans="1:2" x14ac:dyDescent="0.25">
      <c r="A75" s="1">
        <f>'[1]transpiration data'!A77</f>
        <v>43354.041767997682</v>
      </c>
      <c r="B75">
        <v>58.858574000000011</v>
      </c>
    </row>
    <row r="76" spans="1:2" x14ac:dyDescent="0.25">
      <c r="A76" s="1">
        <f>'[1]transpiration data'!A78</f>
        <v>43355.041769386575</v>
      </c>
      <c r="B76">
        <v>62.176054000000008</v>
      </c>
    </row>
    <row r="77" spans="1:2" x14ac:dyDescent="0.25">
      <c r="A77" s="1">
        <f>'[1]transpiration data'!A79</f>
        <v>43356.04177077546</v>
      </c>
      <c r="B77">
        <v>65.816151000000005</v>
      </c>
    </row>
    <row r="78" spans="1:2" x14ac:dyDescent="0.25">
      <c r="A78" s="1">
        <f>'[1]transpiration data'!A80</f>
        <v>43357.041772164353</v>
      </c>
      <c r="B78">
        <v>70.438071000000008</v>
      </c>
    </row>
    <row r="79" spans="1:2" x14ac:dyDescent="0.25">
      <c r="A79" s="1">
        <f>'[1]transpiration data'!A81</f>
        <v>43358.041773553239</v>
      </c>
      <c r="B79">
        <v>73.366061000000002</v>
      </c>
    </row>
    <row r="80" spans="1:2" x14ac:dyDescent="0.25">
      <c r="A80" s="1">
        <f>'[1]transpiration data'!A82</f>
        <v>43359.041774942132</v>
      </c>
      <c r="B80">
        <v>78.617776000000006</v>
      </c>
    </row>
    <row r="81" spans="1:3" x14ac:dyDescent="0.25">
      <c r="A81" s="1">
        <f>'[1]transpiration data'!A83</f>
        <v>43360.041776331018</v>
      </c>
      <c r="B81">
        <v>85.551651000000007</v>
      </c>
    </row>
    <row r="82" spans="1:3" x14ac:dyDescent="0.25">
      <c r="A82" s="1">
        <f>'[1]transpiration data'!A84</f>
        <v>43361.041777719911</v>
      </c>
      <c r="B82">
        <v>93.205721000000011</v>
      </c>
    </row>
    <row r="83" spans="1:3" x14ac:dyDescent="0.25">
      <c r="A83" s="1">
        <f>'[1]transpiration data'!A85</f>
        <v>43362.041779108797</v>
      </c>
      <c r="B83">
        <v>100.39387600000001</v>
      </c>
      <c r="C83">
        <v>2.7999999999999995E-3</v>
      </c>
    </row>
    <row r="84" spans="1:3" x14ac:dyDescent="0.25">
      <c r="A84" s="1">
        <f>'[1]transpiration data'!A86</f>
        <v>43363.041780497682</v>
      </c>
      <c r="B84">
        <v>106.91180600000001</v>
      </c>
    </row>
    <row r="85" spans="1:3" x14ac:dyDescent="0.25">
      <c r="A85" s="1">
        <f>'[1]transpiration data'!A87</f>
        <v>43364.041781886575</v>
      </c>
      <c r="B85">
        <v>113.34669100000002</v>
      </c>
    </row>
    <row r="86" spans="1:3" x14ac:dyDescent="0.25">
      <c r="A86" s="1">
        <f>'[1]transpiration data'!A88</f>
        <v>43365.041783275461</v>
      </c>
      <c r="B86">
        <v>120.05348600000002</v>
      </c>
    </row>
    <row r="87" spans="1:3" x14ac:dyDescent="0.25">
      <c r="A87" s="1">
        <f>'[1]transpiration data'!A89</f>
        <v>43366.041784664354</v>
      </c>
      <c r="B87">
        <v>125.20598600000002</v>
      </c>
    </row>
    <row r="88" spans="1:3" x14ac:dyDescent="0.25">
      <c r="A88" s="1">
        <f>'[1]transpiration data'!A90</f>
        <v>43367.04178605324</v>
      </c>
      <c r="B88">
        <v>126.98387600000002</v>
      </c>
    </row>
    <row r="89" spans="1:3" x14ac:dyDescent="0.25">
      <c r="A89" s="1">
        <f>'[1]transpiration data'!A91</f>
        <v>43368.041787442133</v>
      </c>
      <c r="B89">
        <v>125.14830400000002</v>
      </c>
    </row>
    <row r="90" spans="1:3" x14ac:dyDescent="0.25">
      <c r="A90" s="1">
        <f>'[1]transpiration data'!A92</f>
        <v>43369.041788831018</v>
      </c>
      <c r="B90">
        <v>122.10824750000002</v>
      </c>
    </row>
    <row r="91" spans="1:3" x14ac:dyDescent="0.25">
      <c r="A91" s="1">
        <f>'[1]transpiration data'!A93</f>
        <v>43370.041790219904</v>
      </c>
      <c r="B91">
        <v>122.71545150000001</v>
      </c>
      <c r="C91">
        <v>8.0549999999999997E-2</v>
      </c>
    </row>
    <row r="92" spans="1:3" x14ac:dyDescent="0.25">
      <c r="A92" s="1">
        <f>'[1]transpiration data'!A94</f>
        <v>43371.041791608797</v>
      </c>
      <c r="B92">
        <v>126.79574800000002</v>
      </c>
    </row>
    <row r="93" spans="1:3" x14ac:dyDescent="0.25">
      <c r="A93" s="1">
        <f>'[1]transpiration data'!A95</f>
        <v>43372.041792997683</v>
      </c>
      <c r="B93">
        <v>130.60560100000001</v>
      </c>
    </row>
    <row r="94" spans="1:3" x14ac:dyDescent="0.25">
      <c r="A94" s="1">
        <f>'[1]transpiration data'!A96</f>
        <v>43373.041794386576</v>
      </c>
      <c r="B94">
        <v>135.14447100000001</v>
      </c>
    </row>
    <row r="95" spans="1:3" x14ac:dyDescent="0.25">
      <c r="A95" s="1">
        <f>'[1]transpiration data'!A97</f>
        <v>43374.041795775462</v>
      </c>
      <c r="B95">
        <v>135.72448850000001</v>
      </c>
    </row>
    <row r="96" spans="1:3" x14ac:dyDescent="0.25">
      <c r="A96" s="1">
        <f>'[1]transpiration data'!A98</f>
        <v>43375.041797164355</v>
      </c>
      <c r="B96">
        <v>135.8723885</v>
      </c>
    </row>
    <row r="97" spans="1:3" x14ac:dyDescent="0.25">
      <c r="A97" s="1">
        <f>'[1]transpiration data'!A99</f>
        <v>43376.04179855324</v>
      </c>
      <c r="B97">
        <v>137.452585</v>
      </c>
      <c r="C97">
        <v>0.31340000000000001</v>
      </c>
    </row>
    <row r="98" spans="1:3" x14ac:dyDescent="0.25">
      <c r="A98" s="1">
        <f>'[1]transpiration data'!A100</f>
        <v>43377.041799942126</v>
      </c>
      <c r="B98">
        <v>141.80258499999999</v>
      </c>
    </row>
    <row r="99" spans="1:3" x14ac:dyDescent="0.25">
      <c r="A99" s="1">
        <f>'[1]transpiration data'!A101</f>
        <v>43378.041801331019</v>
      </c>
      <c r="B99">
        <v>149.88289</v>
      </c>
    </row>
    <row r="100" spans="1:3" x14ac:dyDescent="0.25">
      <c r="A100" s="1">
        <f>'[1]transpiration data'!A102</f>
        <v>43379.041802719905</v>
      </c>
      <c r="B100">
        <v>158.57757000000001</v>
      </c>
    </row>
    <row r="101" spans="1:3" x14ac:dyDescent="0.25">
      <c r="A101" s="1">
        <f>'[1]transpiration data'!A103</f>
        <v>43380.041804108798</v>
      </c>
      <c r="B101">
        <v>165.56436000000002</v>
      </c>
    </row>
    <row r="102" spans="1:3" x14ac:dyDescent="0.25">
      <c r="A102" s="1">
        <f>'[1]transpiration data'!A104</f>
        <v>43381.041805497684</v>
      </c>
      <c r="B102">
        <v>172.25131500000003</v>
      </c>
    </row>
    <row r="103" spans="1:3" x14ac:dyDescent="0.25">
      <c r="A103" s="1">
        <f>'[1]transpiration data'!A105</f>
        <v>43382.041806886577</v>
      </c>
      <c r="B103">
        <v>179.61437000000004</v>
      </c>
    </row>
    <row r="104" spans="1:3" x14ac:dyDescent="0.25">
      <c r="A104" s="1">
        <f>'[1]transpiration data'!A106</f>
        <v>43383.041808275462</v>
      </c>
      <c r="B104">
        <v>185.68402000000003</v>
      </c>
      <c r="C104">
        <v>0.39947500000000002</v>
      </c>
    </row>
    <row r="105" spans="1:3" x14ac:dyDescent="0.25">
      <c r="A105" s="1">
        <f>'[1]transpiration data'!A107</f>
        <v>43384.041809664355</v>
      </c>
      <c r="B105">
        <v>187.07094000000004</v>
      </c>
    </row>
    <row r="106" spans="1:3" x14ac:dyDescent="0.25">
      <c r="A106" s="1">
        <f>'[1]transpiration data'!A108</f>
        <v>43385.041811053241</v>
      </c>
      <c r="B106">
        <v>191.68550000000005</v>
      </c>
    </row>
    <row r="107" spans="1:3" x14ac:dyDescent="0.25">
      <c r="A107" s="1">
        <f>'[1]transpiration data'!A109</f>
        <v>43386.041812442127</v>
      </c>
      <c r="B107">
        <v>200.18984000000006</v>
      </c>
    </row>
    <row r="108" spans="1:3" x14ac:dyDescent="0.25">
      <c r="A108" s="1">
        <f>'[1]transpiration data'!A110</f>
        <v>43387.04181383102</v>
      </c>
      <c r="B108">
        <v>207.53011500000005</v>
      </c>
    </row>
    <row r="109" spans="1:3" x14ac:dyDescent="0.25">
      <c r="A109" s="1">
        <f>'[1]transpiration data'!A111</f>
        <v>43388.041815219905</v>
      </c>
      <c r="B109">
        <v>215.79341000000005</v>
      </c>
    </row>
    <row r="110" spans="1:3" x14ac:dyDescent="0.25">
      <c r="A110" s="1">
        <f>'[1]transpiration data'!A112</f>
        <v>43389.041816608798</v>
      </c>
      <c r="B110">
        <v>222.40687500000004</v>
      </c>
    </row>
    <row r="111" spans="1:3" x14ac:dyDescent="0.25">
      <c r="A111" s="1">
        <f>'[1]transpiration data'!A113</f>
        <v>43390.041817997684</v>
      </c>
      <c r="B111">
        <v>229.75229000000004</v>
      </c>
      <c r="C111">
        <v>0.45832500000000004</v>
      </c>
    </row>
    <row r="112" spans="1:3" x14ac:dyDescent="0.25">
      <c r="A112" s="1">
        <f>'[1]transpiration data'!A114</f>
        <v>43391.041819386577</v>
      </c>
      <c r="B112">
        <v>238.51972000000004</v>
      </c>
    </row>
    <row r="113" spans="1:3" x14ac:dyDescent="0.25">
      <c r="A113" s="1">
        <f>'[1]transpiration data'!A115</f>
        <v>43392.041820775463</v>
      </c>
      <c r="B113">
        <v>248.25794000000002</v>
      </c>
    </row>
    <row r="114" spans="1:3" x14ac:dyDescent="0.25">
      <c r="A114" s="1">
        <f>'[1]transpiration data'!A116</f>
        <v>43393.041822164349</v>
      </c>
      <c r="B114">
        <v>257.7801</v>
      </c>
    </row>
    <row r="115" spans="1:3" x14ac:dyDescent="0.25">
      <c r="A115" s="1">
        <f>'[1]transpiration data'!A117</f>
        <v>43394.041823553242</v>
      </c>
      <c r="B115">
        <v>268.67944499999999</v>
      </c>
    </row>
    <row r="116" spans="1:3" x14ac:dyDescent="0.25">
      <c r="A116" s="1">
        <f>'[1]transpiration data'!A118</f>
        <v>43395.041824942127</v>
      </c>
      <c r="B116">
        <v>276.05352499999998</v>
      </c>
    </row>
    <row r="117" spans="1:3" x14ac:dyDescent="0.25">
      <c r="A117" s="1">
        <f>'[1]transpiration data'!A119</f>
        <v>43396.04182633102</v>
      </c>
      <c r="B117">
        <v>282.24736999999999</v>
      </c>
    </row>
    <row r="118" spans="1:3" x14ac:dyDescent="0.25">
      <c r="A118" s="1">
        <f>'[1]transpiration data'!A120</f>
        <v>43397.041827719906</v>
      </c>
      <c r="B118">
        <v>290.99790000000002</v>
      </c>
    </row>
    <row r="119" spans="1:3" x14ac:dyDescent="0.25">
      <c r="A119" s="1">
        <f>'[1]transpiration data'!A121</f>
        <v>43398.041829108799</v>
      </c>
      <c r="B119">
        <v>300.31870500000002</v>
      </c>
    </row>
    <row r="120" spans="1:3" x14ac:dyDescent="0.25">
      <c r="A120" s="1">
        <f>'[1]transpiration data'!A122</f>
        <v>43399.041830497685</v>
      </c>
      <c r="B120">
        <v>309.26398</v>
      </c>
    </row>
    <row r="121" spans="1:3" x14ac:dyDescent="0.25">
      <c r="A121" s="1">
        <f>'[1]transpiration data'!A123</f>
        <v>43400.04183188657</v>
      </c>
      <c r="B121">
        <v>318.50688000000002</v>
      </c>
    </row>
    <row r="122" spans="1:3" x14ac:dyDescent="0.25">
      <c r="A122" s="1">
        <f>'[1]transpiration data'!A124</f>
        <v>43401.041833275463</v>
      </c>
      <c r="B122">
        <v>327.67188500000003</v>
      </c>
    </row>
    <row r="123" spans="1:3" x14ac:dyDescent="0.25">
      <c r="A123" s="1">
        <f>'[1]transpiration data'!A125</f>
        <v>43402.041834664349</v>
      </c>
      <c r="B123">
        <v>331.87270500000005</v>
      </c>
    </row>
    <row r="124" spans="1:3" x14ac:dyDescent="0.25">
      <c r="A124" s="1">
        <f>'[1]transpiration data'!A126</f>
        <v>43403.041836053242</v>
      </c>
      <c r="B124">
        <v>336.32412000000005</v>
      </c>
    </row>
    <row r="125" spans="1:3" x14ac:dyDescent="0.25">
      <c r="A125" s="1">
        <f>'[1]transpiration data'!A127</f>
        <v>43404.041837442128</v>
      </c>
      <c r="B125">
        <v>342.07482000000005</v>
      </c>
      <c r="C125">
        <v>0.46755999999999998</v>
      </c>
    </row>
    <row r="126" spans="1:3" x14ac:dyDescent="0.25">
      <c r="A126" s="1">
        <f>'[1]transpiration data'!A128</f>
        <v>43405.041677835645</v>
      </c>
      <c r="B126">
        <v>347.80935500000004</v>
      </c>
    </row>
    <row r="127" spans="1:3" x14ac:dyDescent="0.25">
      <c r="A127" s="1">
        <f>'[1]transpiration data'!A129</f>
        <v>43406.041679224538</v>
      </c>
      <c r="B127">
        <v>351.30027500000006</v>
      </c>
    </row>
    <row r="128" spans="1:3" x14ac:dyDescent="0.25">
      <c r="A128" s="1">
        <f>'[1]transpiration data'!A130</f>
        <v>43407.041680613424</v>
      </c>
      <c r="B128">
        <v>359.43350000000004</v>
      </c>
    </row>
    <row r="129" spans="1:3" x14ac:dyDescent="0.25">
      <c r="A129" s="1">
        <f>'[1]transpiration data'!A131</f>
        <v>43408.041682002317</v>
      </c>
      <c r="B129">
        <v>369.38189500000004</v>
      </c>
    </row>
    <row r="130" spans="1:3" x14ac:dyDescent="0.25">
      <c r="A130" s="1">
        <f>'[1]transpiration data'!A132</f>
        <v>43409.041683391202</v>
      </c>
      <c r="B130">
        <v>376.94778000000002</v>
      </c>
    </row>
    <row r="131" spans="1:3" x14ac:dyDescent="0.25">
      <c r="A131" s="1">
        <f>'[1]transpiration data'!A133</f>
        <v>43410.041684780095</v>
      </c>
      <c r="B131">
        <v>384.96488500000004</v>
      </c>
    </row>
    <row r="132" spans="1:3" x14ac:dyDescent="0.25">
      <c r="A132" s="1">
        <f>'[1]transpiration data'!A134</f>
        <v>43411.041686168981</v>
      </c>
      <c r="B132">
        <v>394.22909500000003</v>
      </c>
      <c r="C132">
        <v>0.48515000000000003</v>
      </c>
    </row>
    <row r="133" spans="1:3" x14ac:dyDescent="0.25">
      <c r="A133" s="1">
        <f>'[1]transpiration data'!A135</f>
        <v>43412.041687557874</v>
      </c>
      <c r="B133">
        <v>403.40512000000001</v>
      </c>
    </row>
    <row r="134" spans="1:3" x14ac:dyDescent="0.25">
      <c r="A134" s="1">
        <f>'[1]transpiration data'!A136</f>
        <v>43413.041688888887</v>
      </c>
      <c r="B134">
        <v>409.98404500000004</v>
      </c>
    </row>
    <row r="135" spans="1:3" x14ac:dyDescent="0.25">
      <c r="A135" s="1">
        <f>'[1]transpiration data'!A137</f>
        <v>43414.04169027778</v>
      </c>
      <c r="B135">
        <v>414.18560000000002</v>
      </c>
    </row>
    <row r="136" spans="1:3" x14ac:dyDescent="0.25">
      <c r="A136" s="1">
        <f>'[1]transpiration data'!A138</f>
        <v>43415.041691666665</v>
      </c>
      <c r="B136">
        <v>420.52862500000003</v>
      </c>
    </row>
    <row r="137" spans="1:3" x14ac:dyDescent="0.25">
      <c r="A137" s="1">
        <f>'[1]transpiration data'!A139</f>
        <v>43416.041693055558</v>
      </c>
      <c r="B137">
        <v>425.80973500000005</v>
      </c>
    </row>
    <row r="138" spans="1:3" x14ac:dyDescent="0.25">
      <c r="A138" s="1">
        <f>'[1]transpiration data'!A140</f>
        <v>43417.041694444444</v>
      </c>
      <c r="B138">
        <v>430.00982000000005</v>
      </c>
    </row>
    <row r="139" spans="1:3" x14ac:dyDescent="0.25">
      <c r="A139" s="1">
        <f>'[1]transpiration data'!A141</f>
        <v>43418.04169583333</v>
      </c>
      <c r="B139">
        <v>434.84779500000002</v>
      </c>
      <c r="C139">
        <v>0.49407500000000004</v>
      </c>
    </row>
    <row r="140" spans="1:3" x14ac:dyDescent="0.25">
      <c r="A140" s="1">
        <f>'[1]transpiration data'!A142</f>
        <v>43419.041697222223</v>
      </c>
      <c r="B140">
        <v>439.41386</v>
      </c>
    </row>
    <row r="141" spans="1:3" x14ac:dyDescent="0.25">
      <c r="A141" s="1">
        <f>'[1]transpiration data'!A143</f>
        <v>43420.041698611109</v>
      </c>
      <c r="B141">
        <v>445.65913999999998</v>
      </c>
    </row>
    <row r="142" spans="1:3" x14ac:dyDescent="0.25">
      <c r="A142" s="1">
        <f>'[1]transpiration data'!A144</f>
        <v>43421.041699884256</v>
      </c>
      <c r="B142">
        <v>453.62847999999997</v>
      </c>
    </row>
    <row r="143" spans="1:3" x14ac:dyDescent="0.25">
      <c r="A143" s="1">
        <f>'[1]transpiration data'!A145</f>
        <v>43422.041701273149</v>
      </c>
      <c r="B143">
        <v>461.37073999999996</v>
      </c>
    </row>
    <row r="144" spans="1:3" x14ac:dyDescent="0.25">
      <c r="A144" s="1">
        <f>'[1]transpiration data'!A146</f>
        <v>43423.041702662034</v>
      </c>
      <c r="B144">
        <v>467.43744499999997</v>
      </c>
    </row>
    <row r="145" spans="1:3" x14ac:dyDescent="0.25">
      <c r="A145" s="1">
        <f>'[1]transpiration data'!A147</f>
        <v>43424.041704050927</v>
      </c>
      <c r="B145">
        <v>473.98035999999996</v>
      </c>
    </row>
    <row r="146" spans="1:3" x14ac:dyDescent="0.25">
      <c r="A146" s="1">
        <f>'[1]transpiration data'!A148</f>
        <v>43425.041705439813</v>
      </c>
      <c r="B146">
        <v>478.97926499999994</v>
      </c>
      <c r="C146">
        <v>0.495</v>
      </c>
    </row>
    <row r="147" spans="1:3" x14ac:dyDescent="0.25">
      <c r="A147" s="1">
        <f>'[1]transpiration data'!A149</f>
        <v>43426.041706770833</v>
      </c>
      <c r="B147">
        <v>484.85710499999993</v>
      </c>
    </row>
    <row r="148" spans="1:3" x14ac:dyDescent="0.25">
      <c r="A148" s="1">
        <f>'[1]transpiration data'!A150</f>
        <v>43427.041708159719</v>
      </c>
      <c r="B148">
        <v>491.49849499999993</v>
      </c>
    </row>
    <row r="149" spans="1:3" x14ac:dyDescent="0.25">
      <c r="A149" s="1">
        <f>'[1]transpiration data'!A151</f>
        <v>43428.041709548612</v>
      </c>
      <c r="B149">
        <v>498.08035999999993</v>
      </c>
    </row>
    <row r="150" spans="1:3" x14ac:dyDescent="0.25">
      <c r="A150" s="1">
        <f>'[1]transpiration data'!A152</f>
        <v>43429.041710937498</v>
      </c>
      <c r="B150">
        <v>505.37433499999992</v>
      </c>
    </row>
    <row r="151" spans="1:3" x14ac:dyDescent="0.25">
      <c r="A151" s="1">
        <f>'[1]transpiration data'!A153</f>
        <v>43430.041712326391</v>
      </c>
      <c r="B151">
        <v>513.48770999999988</v>
      </c>
    </row>
    <row r="152" spans="1:3" x14ac:dyDescent="0.25">
      <c r="A152" s="1">
        <f>'[1]transpiration data'!A154</f>
        <v>43431.041713715276</v>
      </c>
      <c r="B152">
        <v>522.37859999999989</v>
      </c>
    </row>
    <row r="153" spans="1:3" x14ac:dyDescent="0.25">
      <c r="A153" s="1">
        <f>'[1]transpiration data'!A155</f>
        <v>43432.041715104169</v>
      </c>
      <c r="B153">
        <v>531.67147499999987</v>
      </c>
      <c r="C153">
        <v>0.49764999999999998</v>
      </c>
    </row>
    <row r="154" spans="1:3" x14ac:dyDescent="0.25">
      <c r="A154" s="1">
        <f>'[1]transpiration data'!A156</f>
        <v>43433.041716493055</v>
      </c>
      <c r="B154">
        <v>540.52708999999982</v>
      </c>
    </row>
    <row r="155" spans="1:3" x14ac:dyDescent="0.25">
      <c r="A155" s="1">
        <f>'[1]transpiration data'!A157</f>
        <v>43434.041717881948</v>
      </c>
      <c r="B155">
        <v>550.5423599999998</v>
      </c>
    </row>
    <row r="156" spans="1:3" x14ac:dyDescent="0.25">
      <c r="A156" s="1">
        <f>'[1]transpiration data'!A158</f>
        <v>43435.041719270834</v>
      </c>
      <c r="B156">
        <v>561.10145499999976</v>
      </c>
    </row>
    <row r="157" spans="1:3" x14ac:dyDescent="0.25">
      <c r="A157" s="1">
        <f>'[1]transpiration data'!A159</f>
        <v>43436.041720659719</v>
      </c>
      <c r="B157">
        <v>570.27160499999979</v>
      </c>
    </row>
    <row r="158" spans="1:3" x14ac:dyDescent="0.25">
      <c r="A158" s="1">
        <f>'[1]transpiration data'!A160</f>
        <v>43437.041722048612</v>
      </c>
      <c r="B158">
        <v>580.22000499999979</v>
      </c>
    </row>
    <row r="159" spans="1:3" x14ac:dyDescent="0.25">
      <c r="A159" s="1">
        <f>'[1]transpiration data'!A161</f>
        <v>43438.041723379632</v>
      </c>
      <c r="B159">
        <v>578.93927999999983</v>
      </c>
    </row>
    <row r="160" spans="1:3" x14ac:dyDescent="0.25">
      <c r="A160" s="1">
        <f>'[1]transpiration data'!A162</f>
        <v>43439.041724768518</v>
      </c>
      <c r="B160">
        <v>575.31718799999987</v>
      </c>
    </row>
    <row r="161" spans="1:3" x14ac:dyDescent="0.25">
      <c r="A161" s="1">
        <f>'[1]transpiration data'!A163</f>
        <v>43440.041726157404</v>
      </c>
      <c r="B161">
        <v>574.25545799999986</v>
      </c>
    </row>
    <row r="162" spans="1:3" x14ac:dyDescent="0.25">
      <c r="A162" s="1">
        <f>'[1]transpiration data'!A164</f>
        <v>43441.041726099538</v>
      </c>
      <c r="B162">
        <v>575.10884799999985</v>
      </c>
    </row>
    <row r="163" spans="1:3" x14ac:dyDescent="0.25">
      <c r="A163" s="1">
        <f>'[1]transpiration data'!A165</f>
        <v>43442.041726099538</v>
      </c>
      <c r="B163">
        <v>577.28504299999986</v>
      </c>
    </row>
    <row r="164" spans="1:3" x14ac:dyDescent="0.25">
      <c r="A164" s="1">
        <f>'[1]transpiration data'!A166</f>
        <v>43443.041726099538</v>
      </c>
      <c r="B164">
        <v>578.12080299999991</v>
      </c>
    </row>
    <row r="165" spans="1:3" x14ac:dyDescent="0.25">
      <c r="A165" s="1">
        <f>'[1]transpiration data'!A167</f>
        <v>43444.041726099538</v>
      </c>
      <c r="B165">
        <v>578.70007799999996</v>
      </c>
    </row>
    <row r="166" spans="1:3" x14ac:dyDescent="0.25">
      <c r="A166" s="1">
        <f>'[1]transpiration data'!A168</f>
        <v>43445.041726099538</v>
      </c>
      <c r="B166">
        <v>582.14983799999993</v>
      </c>
    </row>
    <row r="167" spans="1:3" x14ac:dyDescent="0.25">
      <c r="A167" s="1">
        <f>'[1]transpiration data'!A169</f>
        <v>43446.041726099538</v>
      </c>
      <c r="B167">
        <v>587.37435799999992</v>
      </c>
      <c r="C167">
        <v>0.53110000000000002</v>
      </c>
    </row>
    <row r="168" spans="1:3" x14ac:dyDescent="0.25">
      <c r="A168" s="1">
        <f>'[1]transpiration data'!A170</f>
        <v>43447.041726099538</v>
      </c>
      <c r="B168">
        <v>593.02217299999995</v>
      </c>
    </row>
    <row r="169" spans="1:3" x14ac:dyDescent="0.25">
      <c r="A169" s="1">
        <f>'[1]transpiration data'!A171</f>
        <v>43448.041726099538</v>
      </c>
      <c r="B169">
        <v>598.607528</v>
      </c>
    </row>
    <row r="170" spans="1:3" x14ac:dyDescent="0.25">
      <c r="A170" s="1">
        <f>'[1]transpiration data'!A172</f>
        <v>43449.041726099538</v>
      </c>
      <c r="B170">
        <v>606.64668300000005</v>
      </c>
    </row>
    <row r="171" spans="1:3" x14ac:dyDescent="0.25">
      <c r="A171" s="1">
        <f>'[1]transpiration data'!A173</f>
        <v>43450.041726099538</v>
      </c>
      <c r="B171">
        <v>613.32554800000003</v>
      </c>
    </row>
    <row r="172" spans="1:3" x14ac:dyDescent="0.25">
      <c r="A172" s="1">
        <f>'[1]transpiration data'!A174</f>
        <v>43451.041726099538</v>
      </c>
      <c r="B172">
        <v>617.75859800000001</v>
      </c>
    </row>
    <row r="173" spans="1:3" x14ac:dyDescent="0.25">
      <c r="A173" s="1">
        <f>'[1]transpiration data'!A175</f>
        <v>43452.041726099538</v>
      </c>
      <c r="B173">
        <v>623.71800299999995</v>
      </c>
    </row>
    <row r="174" spans="1:3" x14ac:dyDescent="0.25">
      <c r="A174" s="1">
        <f>'[1]transpiration data'!A176</f>
        <v>43453.041726099538</v>
      </c>
      <c r="B174">
        <v>632.47000299999991</v>
      </c>
      <c r="C174">
        <v>0.53500000000000003</v>
      </c>
    </row>
    <row r="175" spans="1:3" x14ac:dyDescent="0.25">
      <c r="A175" s="1">
        <f>'[1]transpiration data'!A177</f>
        <v>43454.041726099538</v>
      </c>
      <c r="B175">
        <v>642.72778799999992</v>
      </c>
    </row>
    <row r="176" spans="1:3" x14ac:dyDescent="0.25">
      <c r="A176" s="1">
        <f>'[1]transpiration data'!A178</f>
        <v>43455.041726099538</v>
      </c>
      <c r="B176">
        <v>653.04142799999988</v>
      </c>
    </row>
    <row r="177" spans="1:3" x14ac:dyDescent="0.25">
      <c r="A177" s="1">
        <f>'[1]transpiration data'!A179</f>
        <v>43456.041726099538</v>
      </c>
      <c r="B177">
        <v>660.87187299999982</v>
      </c>
    </row>
    <row r="178" spans="1:3" x14ac:dyDescent="0.25">
      <c r="A178" s="1">
        <f>'[1]transpiration data'!A180</f>
        <v>43457.041726099538</v>
      </c>
      <c r="B178">
        <v>666.84892799999977</v>
      </c>
    </row>
    <row r="179" spans="1:3" x14ac:dyDescent="0.25">
      <c r="A179" s="1">
        <f>'[1]transpiration data'!A181</f>
        <v>43458.041726099538</v>
      </c>
      <c r="B179">
        <v>674.48462799999982</v>
      </c>
    </row>
    <row r="180" spans="1:3" x14ac:dyDescent="0.25">
      <c r="A180" s="1">
        <f>'[1]transpiration data'!A182</f>
        <v>43459.041726099538</v>
      </c>
      <c r="B180">
        <v>683.74811299999988</v>
      </c>
    </row>
    <row r="181" spans="1:3" x14ac:dyDescent="0.25">
      <c r="A181" s="1">
        <f>'[1]transpiration data'!A183</f>
        <v>43460.041726099538</v>
      </c>
      <c r="B181">
        <v>694.03529299999991</v>
      </c>
      <c r="C181">
        <v>0.60604999999999998</v>
      </c>
    </row>
    <row r="182" spans="1:3" x14ac:dyDescent="0.25">
      <c r="A182" s="1">
        <f>'[1]transpiration data'!A184</f>
        <v>43461.041726099538</v>
      </c>
      <c r="B182">
        <v>703.85802299999989</v>
      </c>
    </row>
    <row r="183" spans="1:3" x14ac:dyDescent="0.25">
      <c r="A183" s="1">
        <f>'[1]transpiration data'!A185</f>
        <v>43462.041726099538</v>
      </c>
      <c r="B183">
        <v>708.42481299999986</v>
      </c>
    </row>
    <row r="184" spans="1:3" x14ac:dyDescent="0.25">
      <c r="A184" s="1">
        <f>'[1]transpiration data'!A186</f>
        <v>43463.041726099538</v>
      </c>
      <c r="B184">
        <v>713.18268299999988</v>
      </c>
    </row>
    <row r="185" spans="1:3" x14ac:dyDescent="0.25">
      <c r="A185" s="1">
        <f>'[1]transpiration data'!A187</f>
        <v>43464.041726099538</v>
      </c>
      <c r="B185">
        <v>720.49722799999984</v>
      </c>
    </row>
    <row r="186" spans="1:3" x14ac:dyDescent="0.25">
      <c r="A186" s="1">
        <f>'[1]transpiration data'!A188</f>
        <v>43465.041726099538</v>
      </c>
      <c r="B186">
        <v>729.12429299999985</v>
      </c>
    </row>
    <row r="187" spans="1:3" x14ac:dyDescent="0.25">
      <c r="A187" s="1">
        <f>'[1]transpiration data'!A189</f>
        <v>43466.041726099538</v>
      </c>
      <c r="B187">
        <v>736.41385799999989</v>
      </c>
    </row>
    <row r="188" spans="1:3" x14ac:dyDescent="0.25">
      <c r="A188" s="1">
        <f>'[1]transpiration data'!A190</f>
        <v>43467.041726099538</v>
      </c>
      <c r="B188">
        <v>744.41553299999987</v>
      </c>
      <c r="C188">
        <v>0.62329999999999997</v>
      </c>
    </row>
    <row r="189" spans="1:3" x14ac:dyDescent="0.25">
      <c r="A189" s="1">
        <f>'[1]transpiration data'!A191</f>
        <v>43468.041726099538</v>
      </c>
      <c r="B189">
        <v>753.08301799999981</v>
      </c>
    </row>
    <row r="190" spans="1:3" x14ac:dyDescent="0.25">
      <c r="A190" s="1">
        <f>'[1]transpiration data'!A192</f>
        <v>43469.041726678239</v>
      </c>
      <c r="B190">
        <v>760.83997299999976</v>
      </c>
    </row>
    <row r="191" spans="1:3" x14ac:dyDescent="0.25">
      <c r="A191" s="1">
        <f>'[1]transpiration data'!A193</f>
        <v>43470.041728067132</v>
      </c>
      <c r="B191">
        <v>768.09426799999972</v>
      </c>
    </row>
    <row r="192" spans="1:3" x14ac:dyDescent="0.25">
      <c r="A192" s="1">
        <f>'[1]transpiration data'!A194</f>
        <v>43471.041729456017</v>
      </c>
      <c r="B192">
        <v>776.8962379999997</v>
      </c>
    </row>
    <row r="193" spans="1:3" x14ac:dyDescent="0.25">
      <c r="A193" s="1">
        <f>'[1]transpiration data'!A195</f>
        <v>43472.04173084491</v>
      </c>
      <c r="B193">
        <v>785.87678799999969</v>
      </c>
    </row>
    <row r="194" spans="1:3" x14ac:dyDescent="0.25">
      <c r="A194" s="1">
        <f>'[1]transpiration data'!A196</f>
        <v>43473.041732233796</v>
      </c>
      <c r="B194">
        <v>793.56907299999966</v>
      </c>
    </row>
    <row r="195" spans="1:3" x14ac:dyDescent="0.25">
      <c r="A195" s="1">
        <f>'[1]transpiration data'!A197</f>
        <v>43474.041733622682</v>
      </c>
      <c r="B195">
        <v>799.57992799999965</v>
      </c>
      <c r="C195">
        <v>0.62990000000000002</v>
      </c>
    </row>
    <row r="196" spans="1:3" x14ac:dyDescent="0.25">
      <c r="A196" s="1">
        <f>'[1]transpiration data'!A198</f>
        <v>43475.041735011575</v>
      </c>
      <c r="B196">
        <v>805.27257799999961</v>
      </c>
    </row>
    <row r="197" spans="1:3" x14ac:dyDescent="0.25">
      <c r="A197" s="1">
        <f>'[1]transpiration data'!A199</f>
        <v>43476.041736400461</v>
      </c>
      <c r="B197">
        <v>810.0245629999996</v>
      </c>
    </row>
    <row r="198" spans="1:3" x14ac:dyDescent="0.25">
      <c r="A198" s="1">
        <f>'[1]transpiration data'!A200</f>
        <v>43477.041737789354</v>
      </c>
      <c r="B198">
        <v>816.03027799999961</v>
      </c>
    </row>
    <row r="199" spans="1:3" x14ac:dyDescent="0.25">
      <c r="A199" s="1">
        <f>'[1]transpiration data'!A201</f>
        <v>43478.041739178239</v>
      </c>
      <c r="B199">
        <v>821.99189299999966</v>
      </c>
    </row>
    <row r="200" spans="1:3" x14ac:dyDescent="0.25">
      <c r="A200" s="1">
        <f>'[1]transpiration data'!A202</f>
        <v>43479.041740567132</v>
      </c>
      <c r="B200">
        <v>827.43246799999963</v>
      </c>
    </row>
    <row r="201" spans="1:3" x14ac:dyDescent="0.25">
      <c r="A201" s="1">
        <f>'[1]transpiration data'!A203</f>
        <v>43480.041741956018</v>
      </c>
      <c r="B201">
        <v>833.40657799999963</v>
      </c>
    </row>
    <row r="202" spans="1:3" x14ac:dyDescent="0.25">
      <c r="A202" s="1">
        <f>'[1]transpiration data'!A204</f>
        <v>43481.041743344904</v>
      </c>
      <c r="B202">
        <v>839.72535299999959</v>
      </c>
    </row>
    <row r="203" spans="1:3" x14ac:dyDescent="0.25">
      <c r="A203" s="1">
        <f>'[1]transpiration data'!A205</f>
        <v>43482.041744733797</v>
      </c>
      <c r="B203">
        <v>846.92599299999961</v>
      </c>
    </row>
    <row r="204" spans="1:3" x14ac:dyDescent="0.25">
      <c r="A204" s="1">
        <f>'[1]transpiration data'!A206</f>
        <v>43483.041746122683</v>
      </c>
      <c r="B204">
        <v>851.00922799999967</v>
      </c>
    </row>
    <row r="205" spans="1:3" x14ac:dyDescent="0.25">
      <c r="A205" s="1">
        <f>'[1]transpiration data'!A207</f>
        <v>43484.041747511576</v>
      </c>
      <c r="B205">
        <v>856.58502799999962</v>
      </c>
    </row>
    <row r="206" spans="1:3" x14ac:dyDescent="0.25">
      <c r="A206" s="1">
        <f>'[1]transpiration data'!A208</f>
        <v>43485.041748900461</v>
      </c>
      <c r="B206">
        <v>862.11893799999962</v>
      </c>
    </row>
    <row r="207" spans="1:3" x14ac:dyDescent="0.25">
      <c r="A207" s="1">
        <f>'[1]transpiration data'!A209</f>
        <v>43486.041750289354</v>
      </c>
      <c r="B207">
        <v>867.52570799999967</v>
      </c>
    </row>
    <row r="208" spans="1:3" x14ac:dyDescent="0.25">
      <c r="A208" s="1">
        <f>'[1]transpiration data'!A210</f>
        <v>43487.04175167824</v>
      </c>
      <c r="B208">
        <v>874.73002299999962</v>
      </c>
      <c r="C208">
        <v>0.63112000000000001</v>
      </c>
    </row>
    <row r="209" spans="1:3" x14ac:dyDescent="0.25">
      <c r="A209" s="1">
        <f>'[1]transpiration data'!A211</f>
        <v>43488.041753067133</v>
      </c>
      <c r="B209">
        <v>881.93433799999957</v>
      </c>
    </row>
    <row r="210" spans="1:3" x14ac:dyDescent="0.25">
      <c r="A210" s="1">
        <f>'[1]transpiration data'!A212</f>
        <v>43489.041754456019</v>
      </c>
      <c r="B210">
        <v>885.61485799999957</v>
      </c>
    </row>
    <row r="211" spans="1:3" x14ac:dyDescent="0.25">
      <c r="A211" s="1">
        <f>'[1]transpiration data'!A213</f>
        <v>43490.041755844904</v>
      </c>
      <c r="B211">
        <v>889.1873429999996</v>
      </c>
    </row>
    <row r="212" spans="1:3" x14ac:dyDescent="0.25">
      <c r="A212" s="1">
        <f>'[1]transpiration data'!A214</f>
        <v>43491.041757233797</v>
      </c>
      <c r="B212">
        <v>894.32514799999956</v>
      </c>
    </row>
    <row r="213" spans="1:3" x14ac:dyDescent="0.25">
      <c r="A213" s="1">
        <f>'[1]transpiration data'!A215</f>
        <v>43492.041758622683</v>
      </c>
      <c r="B213">
        <v>902.56933299999957</v>
      </c>
    </row>
    <row r="214" spans="1:3" x14ac:dyDescent="0.25">
      <c r="A214" s="1">
        <f>'[1]transpiration data'!A216</f>
        <v>43493.041760011576</v>
      </c>
      <c r="B214">
        <v>906.8664229999996</v>
      </c>
    </row>
    <row r="215" spans="1:3" x14ac:dyDescent="0.25">
      <c r="A215" s="1">
        <f>'[1]transpiration data'!A217</f>
        <v>43494.041761400462</v>
      </c>
      <c r="B215">
        <v>912.44736799999964</v>
      </c>
      <c r="C215">
        <v>0.63</v>
      </c>
    </row>
    <row r="216" spans="1:3" x14ac:dyDescent="0.25">
      <c r="A216" s="1">
        <f>'[1]transpiration data'!A218</f>
        <v>43495.041762789355</v>
      </c>
      <c r="B216">
        <v>920.13009799999963</v>
      </c>
    </row>
    <row r="217" spans="1:3" x14ac:dyDescent="0.25">
      <c r="A217" s="1">
        <f>'[1]transpiration data'!A219</f>
        <v>43496.041764178241</v>
      </c>
      <c r="B217">
        <v>926.66346299999964</v>
      </c>
    </row>
    <row r="218" spans="1:3" x14ac:dyDescent="0.25">
      <c r="A218" s="1">
        <f>'[1]transpiration data'!A220</f>
        <v>43497.041765567126</v>
      </c>
      <c r="B218">
        <v>934.76728799999967</v>
      </c>
    </row>
    <row r="219" spans="1:3" x14ac:dyDescent="0.25">
      <c r="A219" s="1">
        <f>'[1]transpiration data'!A221</f>
        <v>43498.041766956019</v>
      </c>
      <c r="B219">
        <v>942.51174799999967</v>
      </c>
    </row>
    <row r="220" spans="1:3" x14ac:dyDescent="0.25">
      <c r="A220" s="1">
        <f>'[1]transpiration data'!A222</f>
        <v>43499.041768344905</v>
      </c>
      <c r="B220">
        <v>949.08626799999968</v>
      </c>
    </row>
    <row r="221" spans="1:3" x14ac:dyDescent="0.25">
      <c r="A221" s="1">
        <f>'[1]transpiration data'!A223</f>
        <v>43500.041769733798</v>
      </c>
      <c r="B221">
        <v>955.98339799999962</v>
      </c>
    </row>
    <row r="222" spans="1:3" x14ac:dyDescent="0.25">
      <c r="A222" s="1">
        <f>'[1]transpiration data'!A224</f>
        <v>43501</v>
      </c>
      <c r="B222">
        <v>964.53697299999965</v>
      </c>
    </row>
    <row r="223" spans="1:3" x14ac:dyDescent="0.25">
      <c r="A223" s="1">
        <f>'[1]transpiration data'!A225</f>
        <v>43502</v>
      </c>
      <c r="B223">
        <v>973.10524799999962</v>
      </c>
      <c r="C223">
        <v>0.63439999999999996</v>
      </c>
    </row>
    <row r="224" spans="1:3" x14ac:dyDescent="0.25">
      <c r="A224" s="1">
        <f>'[1]transpiration data'!A226</f>
        <v>43503</v>
      </c>
      <c r="B224">
        <v>981.02167299999962</v>
      </c>
    </row>
    <row r="225" spans="1:3" x14ac:dyDescent="0.25">
      <c r="A225" s="1">
        <f>'[1]transpiration data'!A227</f>
        <v>43504</v>
      </c>
      <c r="B225">
        <v>984.28330299999959</v>
      </c>
    </row>
    <row r="226" spans="1:3" x14ac:dyDescent="0.25">
      <c r="A226" s="1">
        <f>'[1]transpiration data'!A228</f>
        <v>43505</v>
      </c>
      <c r="B226">
        <v>992.04393299999958</v>
      </c>
    </row>
    <row r="227" spans="1:3" x14ac:dyDescent="0.25">
      <c r="A227" s="1">
        <f>'[1]transpiration data'!A229</f>
        <v>43506</v>
      </c>
      <c r="B227">
        <v>998.78967799999964</v>
      </c>
    </row>
    <row r="228" spans="1:3" x14ac:dyDescent="0.25">
      <c r="A228" s="1">
        <f>'[1]transpiration data'!A230</f>
        <v>43507</v>
      </c>
      <c r="B228">
        <v>1002.1306729999997</v>
      </c>
    </row>
    <row r="229" spans="1:3" x14ac:dyDescent="0.25">
      <c r="A229" s="1">
        <f>'[1]transpiration data'!A231</f>
        <v>43508</v>
      </c>
      <c r="B229">
        <v>1006.3351629999996</v>
      </c>
    </row>
    <row r="230" spans="1:3" x14ac:dyDescent="0.25">
      <c r="A230" s="1">
        <f>'[1]transpiration data'!A232</f>
        <v>43509</v>
      </c>
      <c r="B230">
        <v>1011.2436829999996</v>
      </c>
    </row>
    <row r="231" spans="1:3" x14ac:dyDescent="0.25">
      <c r="A231" s="1">
        <f>'[1]transpiration data'!A233</f>
        <v>43510</v>
      </c>
      <c r="B231">
        <v>1019.0123979999996</v>
      </c>
    </row>
    <row r="232" spans="1:3" x14ac:dyDescent="0.25">
      <c r="A232" s="1">
        <f>'[1]transpiration data'!A234</f>
        <v>43511</v>
      </c>
      <c r="B232">
        <v>1027.0882929999996</v>
      </c>
    </row>
    <row r="233" spans="1:3" x14ac:dyDescent="0.25">
      <c r="A233" s="1">
        <f>'[1]transpiration data'!A235</f>
        <v>43512</v>
      </c>
      <c r="B233">
        <v>1034.9363779999996</v>
      </c>
    </row>
    <row r="234" spans="1:3" x14ac:dyDescent="0.25">
      <c r="A234" s="1">
        <f>'[1]transpiration data'!A236</f>
        <v>43513</v>
      </c>
      <c r="B234">
        <v>1042.6896579999996</v>
      </c>
    </row>
    <row r="235" spans="1:3" x14ac:dyDescent="0.25">
      <c r="A235" s="1">
        <f>'[1]transpiration data'!A237</f>
        <v>43514</v>
      </c>
      <c r="B235">
        <v>1052.1434729999996</v>
      </c>
    </row>
    <row r="236" spans="1:3" x14ac:dyDescent="0.25">
      <c r="A236" s="1">
        <f>'[1]transpiration data'!A238</f>
        <v>43515</v>
      </c>
      <c r="B236">
        <v>1060.5463929999996</v>
      </c>
    </row>
    <row r="237" spans="1:3" x14ac:dyDescent="0.25">
      <c r="A237" s="1">
        <f>'[1]transpiration data'!A239</f>
        <v>43516</v>
      </c>
      <c r="B237">
        <v>1068.1394629999995</v>
      </c>
      <c r="C237">
        <v>0.65</v>
      </c>
    </row>
    <row r="238" spans="1:3" x14ac:dyDescent="0.25">
      <c r="A238" s="1">
        <f>'[1]transpiration data'!A240</f>
        <v>43517</v>
      </c>
      <c r="B238">
        <v>1075.9750479999996</v>
      </c>
    </row>
    <row r="239" spans="1:3" x14ac:dyDescent="0.25">
      <c r="A239" s="1">
        <f>'[1]transpiration data'!A241</f>
        <v>43518</v>
      </c>
      <c r="B239">
        <v>1082.7634129999997</v>
      </c>
    </row>
    <row r="240" spans="1:3" x14ac:dyDescent="0.25">
      <c r="A240" s="1">
        <f>'[1]transpiration data'!A242</f>
        <v>43519</v>
      </c>
      <c r="B240">
        <v>1086.9693779999998</v>
      </c>
    </row>
    <row r="241" spans="1:3" x14ac:dyDescent="0.25">
      <c r="A241" s="1">
        <f>'[1]transpiration data'!A243</f>
        <v>43520</v>
      </c>
      <c r="B241">
        <v>1092.0241429999999</v>
      </c>
    </row>
    <row r="242" spans="1:3" x14ac:dyDescent="0.25">
      <c r="A242" s="1">
        <f>'[1]transpiration data'!A244</f>
        <v>43521</v>
      </c>
      <c r="B242">
        <v>1097.8659779999998</v>
      </c>
    </row>
    <row r="243" spans="1:3" x14ac:dyDescent="0.25">
      <c r="A243" s="1">
        <f>'[1]transpiration data'!A245</f>
        <v>43522</v>
      </c>
      <c r="B243">
        <v>1103.0809479999998</v>
      </c>
    </row>
    <row r="244" spans="1:3" x14ac:dyDescent="0.25">
      <c r="A244" s="1">
        <f>'[1]transpiration data'!A246</f>
        <v>43523</v>
      </c>
      <c r="B244">
        <v>1109.2204079999999</v>
      </c>
    </row>
    <row r="245" spans="1:3" x14ac:dyDescent="0.25">
      <c r="A245" s="1">
        <f>'[1]transpiration data'!A247</f>
        <v>43524</v>
      </c>
      <c r="B245">
        <v>1116.3681379999998</v>
      </c>
    </row>
    <row r="246" spans="1:3" x14ac:dyDescent="0.25">
      <c r="A246" s="1">
        <f>'[1]transpiration data'!A248</f>
        <v>43525</v>
      </c>
      <c r="B246">
        <v>1118.9962879999998</v>
      </c>
      <c r="C246">
        <v>0.66220000000000001</v>
      </c>
    </row>
    <row r="247" spans="1:3" x14ac:dyDescent="0.25">
      <c r="A247" s="1">
        <f>'[1]transpiration data'!A249</f>
        <v>43526</v>
      </c>
      <c r="B247">
        <v>1120.6463029999998</v>
      </c>
    </row>
    <row r="248" spans="1:3" x14ac:dyDescent="0.25">
      <c r="A248" s="1">
        <f>'[1]transpiration data'!A250</f>
        <v>43527</v>
      </c>
      <c r="B248">
        <v>1119.8425179999997</v>
      </c>
    </row>
    <row r="249" spans="1:3" x14ac:dyDescent="0.25">
      <c r="A249" s="1">
        <f>'[1]transpiration data'!A251</f>
        <v>43528</v>
      </c>
      <c r="B249">
        <v>1122.3134029999997</v>
      </c>
    </row>
    <row r="250" spans="1:3" x14ac:dyDescent="0.25">
      <c r="A250" s="1">
        <f>'[1]transpiration data'!A252</f>
        <v>43529</v>
      </c>
      <c r="B250">
        <v>1127.0029279999997</v>
      </c>
    </row>
    <row r="251" spans="1:3" x14ac:dyDescent="0.25">
      <c r="A251" s="1">
        <f>'[1]transpiration data'!A253</f>
        <v>43530</v>
      </c>
      <c r="B251">
        <v>1131.6042629999997</v>
      </c>
    </row>
    <row r="252" spans="1:3" x14ac:dyDescent="0.25">
      <c r="A252" s="1">
        <f>'[1]transpiration data'!A254</f>
        <v>43531</v>
      </c>
      <c r="B252">
        <v>1135.5125979999998</v>
      </c>
    </row>
    <row r="253" spans="1:3" x14ac:dyDescent="0.25">
      <c r="A253" s="1">
        <f>'[1]transpiration data'!A255</f>
        <v>43532</v>
      </c>
      <c r="B253">
        <v>1139.8515729999997</v>
      </c>
    </row>
    <row r="254" spans="1:3" x14ac:dyDescent="0.25">
      <c r="A254" s="1">
        <f>'[1]transpiration data'!A256</f>
        <v>43533</v>
      </c>
      <c r="B254">
        <v>1145.2774579999998</v>
      </c>
    </row>
    <row r="255" spans="1:3" x14ac:dyDescent="0.25">
      <c r="A255" s="1">
        <f>'[1]transpiration data'!A257</f>
        <v>43534</v>
      </c>
      <c r="B255">
        <v>1151.6241579999999</v>
      </c>
    </row>
    <row r="256" spans="1:3" x14ac:dyDescent="0.25">
      <c r="A256" s="1">
        <f>'[1]transpiration data'!A258</f>
        <v>43535</v>
      </c>
      <c r="B256">
        <v>1158.3926879999999</v>
      </c>
    </row>
    <row r="257" spans="1:2" x14ac:dyDescent="0.25">
      <c r="A257" s="1">
        <f>'[1]transpiration data'!A259</f>
        <v>43536</v>
      </c>
      <c r="B257">
        <v>1166.0416129999999</v>
      </c>
    </row>
    <row r="258" spans="1:2" x14ac:dyDescent="0.25">
      <c r="A258" s="1">
        <f>'[1]transpiration data'!A260</f>
        <v>43537</v>
      </c>
      <c r="B258">
        <v>1171.9539929999999</v>
      </c>
    </row>
    <row r="259" spans="1:2" x14ac:dyDescent="0.25">
      <c r="A259" s="1">
        <f>'[1]transpiration data'!A261</f>
        <v>43538</v>
      </c>
      <c r="B259">
        <v>1174.5174729999999</v>
      </c>
    </row>
    <row r="260" spans="1:2" x14ac:dyDescent="0.25">
      <c r="A260" s="1">
        <f>'[1]transpiration data'!A262</f>
        <v>43539</v>
      </c>
      <c r="B260">
        <v>1180.0734329999998</v>
      </c>
    </row>
    <row r="261" spans="1:2" x14ac:dyDescent="0.25">
      <c r="A261" s="1">
        <f>'[1]transpiration data'!A263</f>
        <v>43540</v>
      </c>
      <c r="B261">
        <v>1186.1996679999997</v>
      </c>
    </row>
    <row r="262" spans="1:2" x14ac:dyDescent="0.25">
      <c r="A262" s="1">
        <f>'[1]transpiration data'!A264</f>
        <v>43541</v>
      </c>
      <c r="B262">
        <v>1192.6771779999997</v>
      </c>
    </row>
    <row r="263" spans="1:2" x14ac:dyDescent="0.25">
      <c r="A263" s="1">
        <f>'[1]transpiration data'!A265</f>
        <v>43542</v>
      </c>
      <c r="B263">
        <v>1194.8519029999998</v>
      </c>
    </row>
    <row r="264" spans="1:2" x14ac:dyDescent="0.25">
      <c r="A264" s="1">
        <f>'[1]transpiration data'!A266</f>
        <v>43543</v>
      </c>
      <c r="B264">
        <v>1198.8116829999997</v>
      </c>
    </row>
    <row r="265" spans="1:2" x14ac:dyDescent="0.25">
      <c r="A265" s="1">
        <f>'[1]transpiration data'!A267</f>
        <v>43544</v>
      </c>
      <c r="B265">
        <v>1204.0031329999997</v>
      </c>
    </row>
    <row r="266" spans="1:2" x14ac:dyDescent="0.25">
      <c r="A266" s="1">
        <f>'[1]transpiration data'!A268</f>
        <v>43545</v>
      </c>
      <c r="B266">
        <v>1211.1457179999998</v>
      </c>
    </row>
    <row r="267" spans="1:2" x14ac:dyDescent="0.25">
      <c r="A267" s="1">
        <f>'[1]transpiration data'!A269</f>
        <v>43546</v>
      </c>
      <c r="B267">
        <v>1217.8025379999997</v>
      </c>
    </row>
    <row r="268" spans="1:2" x14ac:dyDescent="0.25">
      <c r="A268" s="1">
        <f>'[1]transpiration data'!A270</f>
        <v>43547</v>
      </c>
      <c r="B268">
        <v>1221.0031729999996</v>
      </c>
    </row>
    <row r="269" spans="1:2" x14ac:dyDescent="0.25">
      <c r="A269" s="1">
        <f>'[1]transpiration data'!A271</f>
        <v>43548</v>
      </c>
      <c r="B269">
        <v>1225.9138979999996</v>
      </c>
    </row>
    <row r="270" spans="1:2" x14ac:dyDescent="0.25">
      <c r="A270" s="1">
        <f>'[1]transpiration data'!A272</f>
        <v>43549</v>
      </c>
      <c r="B270">
        <v>1231.4235579999995</v>
      </c>
    </row>
    <row r="271" spans="1:2" x14ac:dyDescent="0.25">
      <c r="A271" s="1">
        <f>'[1]transpiration data'!A273</f>
        <v>43550</v>
      </c>
      <c r="B271">
        <v>1237.1000379999996</v>
      </c>
    </row>
    <row r="272" spans="1:2" x14ac:dyDescent="0.25">
      <c r="A272" s="1">
        <f>'[1]transpiration data'!A274</f>
        <v>43551</v>
      </c>
      <c r="B272">
        <v>1243.3497329999996</v>
      </c>
    </row>
    <row r="273" spans="1:2" x14ac:dyDescent="0.25">
      <c r="A273" s="1">
        <f>'[1]transpiration data'!A275</f>
        <v>43552</v>
      </c>
      <c r="B273">
        <v>1247.9834029999995</v>
      </c>
    </row>
    <row r="274" spans="1:2" x14ac:dyDescent="0.25">
      <c r="A274" s="1">
        <f>'[1]transpiration data'!A276</f>
        <v>43553</v>
      </c>
      <c r="B274">
        <v>1250.0082079999995</v>
      </c>
    </row>
    <row r="275" spans="1:2" x14ac:dyDescent="0.25">
      <c r="A275" s="1">
        <f>'[1]transpiration data'!A277</f>
        <v>43554</v>
      </c>
      <c r="B275">
        <v>1253.7063579999995</v>
      </c>
    </row>
    <row r="276" spans="1:2" x14ac:dyDescent="0.25">
      <c r="A276" s="1">
        <f>'[1]transpiration data'!A278</f>
        <v>43555</v>
      </c>
      <c r="B276">
        <v>1258.5208079999995</v>
      </c>
    </row>
    <row r="277" spans="1:2" x14ac:dyDescent="0.25">
      <c r="A277" s="1">
        <f>'[1]transpiration data'!A279</f>
        <v>43556</v>
      </c>
      <c r="B277">
        <v>1263.7923629999996</v>
      </c>
    </row>
    <row r="278" spans="1:2" x14ac:dyDescent="0.25">
      <c r="A278" s="1">
        <f>'[1]transpiration data'!A280</f>
        <v>43557</v>
      </c>
      <c r="B278">
        <v>1269.4320979999995</v>
      </c>
    </row>
    <row r="279" spans="1:2" x14ac:dyDescent="0.25">
      <c r="A279" s="1">
        <f>'[1]transpiration data'!A281</f>
        <v>43558</v>
      </c>
      <c r="B279">
        <v>1269.5763229999995</v>
      </c>
    </row>
    <row r="280" spans="1:2" x14ac:dyDescent="0.25">
      <c r="A280" s="1">
        <f>'[1]transpiration data'!A282</f>
        <v>43559</v>
      </c>
      <c r="B280">
        <v>1269.7359829999996</v>
      </c>
    </row>
    <row r="281" spans="1:2" x14ac:dyDescent="0.25">
      <c r="A281" s="1">
        <f>'[1]transpiration data'!A283</f>
        <v>43560</v>
      </c>
      <c r="B281">
        <v>1269.2702429999995</v>
      </c>
    </row>
    <row r="282" spans="1:2" x14ac:dyDescent="0.25">
      <c r="A282" s="1">
        <f>'[1]transpiration data'!A284</f>
        <v>43561</v>
      </c>
      <c r="B282">
        <v>1271.9285279999995</v>
      </c>
    </row>
    <row r="283" spans="1:2" x14ac:dyDescent="0.25">
      <c r="A283" s="1">
        <f>'[1]transpiration data'!A285</f>
        <v>43562</v>
      </c>
      <c r="B283">
        <v>1274.2612564999995</v>
      </c>
    </row>
    <row r="284" spans="1:2" x14ac:dyDescent="0.25">
      <c r="A284" s="1">
        <f>'[1]transpiration data'!A286</f>
        <v>43563</v>
      </c>
      <c r="B284">
        <v>1278.0725764999995</v>
      </c>
    </row>
    <row r="285" spans="1:2" x14ac:dyDescent="0.25">
      <c r="A285" s="1">
        <f>'[1]transpiration data'!A287</f>
        <v>43564</v>
      </c>
      <c r="B285">
        <v>1280.8969514999994</v>
      </c>
    </row>
    <row r="286" spans="1:2" x14ac:dyDescent="0.25">
      <c r="A286" s="1">
        <f>'[1]transpiration data'!A288</f>
        <v>43565</v>
      </c>
      <c r="B286">
        <v>1282.8578264999994</v>
      </c>
    </row>
    <row r="287" spans="1:2" x14ac:dyDescent="0.25">
      <c r="A287" s="1">
        <f>'[1]transpiration data'!A289</f>
        <v>43566</v>
      </c>
      <c r="B287">
        <v>1283.4326964999993</v>
      </c>
    </row>
    <row r="288" spans="1:2" x14ac:dyDescent="0.25">
      <c r="A288" s="1">
        <f>'[1]transpiration data'!A290</f>
        <v>43567</v>
      </c>
      <c r="B288">
        <v>1285.8624264999994</v>
      </c>
    </row>
    <row r="289" spans="1:2" x14ac:dyDescent="0.25">
      <c r="A289" s="1">
        <f>'[1]transpiration data'!A291</f>
        <v>43568</v>
      </c>
      <c r="B289">
        <v>1289.7310714999994</v>
      </c>
    </row>
    <row r="290" spans="1:2" x14ac:dyDescent="0.25">
      <c r="A290" s="1">
        <f>'[1]transpiration data'!A292</f>
        <v>43569</v>
      </c>
      <c r="B290">
        <v>1294.9431014999993</v>
      </c>
    </row>
    <row r="291" spans="1:2" x14ac:dyDescent="0.25">
      <c r="A291" s="1">
        <f>'[1]transpiration data'!A293</f>
        <v>43570</v>
      </c>
      <c r="B291">
        <v>1298.5802564999992</v>
      </c>
    </row>
    <row r="292" spans="1:2" x14ac:dyDescent="0.25">
      <c r="A292" s="1">
        <f>'[1]transpiration data'!A294</f>
        <v>43571</v>
      </c>
      <c r="B292">
        <v>1300.6925164999993</v>
      </c>
    </row>
    <row r="293" spans="1:2" x14ac:dyDescent="0.25">
      <c r="A293" s="1">
        <f>'[1]transpiration data'!A295</f>
        <v>43572</v>
      </c>
      <c r="B293">
        <v>1301.4437614999993</v>
      </c>
    </row>
    <row r="294" spans="1:2" x14ac:dyDescent="0.25">
      <c r="A294" s="1">
        <f>'[1]transpiration data'!A296</f>
        <v>43573</v>
      </c>
      <c r="B294">
        <v>1303.3634764999993</v>
      </c>
    </row>
    <row r="295" spans="1:2" x14ac:dyDescent="0.25">
      <c r="A295" s="1">
        <f>'[1]transpiration data'!A297</f>
        <v>43574</v>
      </c>
      <c r="B295">
        <v>1306.5383914999993</v>
      </c>
    </row>
    <row r="296" spans="1:2" x14ac:dyDescent="0.25">
      <c r="A296" s="1">
        <f>'[1]transpiration data'!A298</f>
        <v>43575</v>
      </c>
      <c r="B296">
        <v>1309.0945264999993</v>
      </c>
    </row>
    <row r="297" spans="1:2" x14ac:dyDescent="0.25">
      <c r="A297" s="1">
        <f>'[1]transpiration data'!A299</f>
        <v>43576</v>
      </c>
      <c r="B297">
        <v>1310.9025399999994</v>
      </c>
    </row>
    <row r="298" spans="1:2" x14ac:dyDescent="0.25">
      <c r="A298" s="1">
        <f>'[1]transpiration data'!A300</f>
        <v>43577</v>
      </c>
      <c r="B298">
        <v>1312.8626809999994</v>
      </c>
    </row>
    <row r="299" spans="1:2" x14ac:dyDescent="0.25">
      <c r="A299" s="1">
        <f>'[1]transpiration data'!A301</f>
        <v>43578</v>
      </c>
      <c r="B299">
        <v>1314.5986809999995</v>
      </c>
    </row>
    <row r="300" spans="1:2" x14ac:dyDescent="0.25">
      <c r="A300" s="1">
        <f>'[1]transpiration data'!A302</f>
        <v>43579</v>
      </c>
      <c r="B300">
        <v>1317.1834759999995</v>
      </c>
    </row>
    <row r="301" spans="1:2" x14ac:dyDescent="0.25">
      <c r="A301" s="1">
        <f>'[1]transpiration data'!A303</f>
        <v>43580</v>
      </c>
      <c r="B301">
        <v>1320.2297809999995</v>
      </c>
    </row>
    <row r="302" spans="1:2" x14ac:dyDescent="0.25">
      <c r="A302" s="1">
        <f>'[1]transpiration data'!A304</f>
        <v>43581</v>
      </c>
      <c r="B302">
        <v>1322.2692854999996</v>
      </c>
    </row>
    <row r="303" spans="1:2" x14ac:dyDescent="0.25">
      <c r="A303" s="1">
        <f>'[1]transpiration data'!A305</f>
        <v>43582</v>
      </c>
      <c r="B303">
        <v>1324.3661154999995</v>
      </c>
    </row>
    <row r="304" spans="1:2" x14ac:dyDescent="0.25">
      <c r="A304" s="1">
        <f>'[1]transpiration data'!A306</f>
        <v>43583</v>
      </c>
      <c r="B304">
        <v>1324.3661154999995</v>
      </c>
    </row>
    <row r="305" spans="1:3" x14ac:dyDescent="0.25">
      <c r="A305" s="1">
        <f>'[1]transpiration data'!A307</f>
        <v>43584</v>
      </c>
      <c r="B305">
        <v>1324.3661154999995</v>
      </c>
    </row>
    <row r="306" spans="1:3" x14ac:dyDescent="0.25">
      <c r="A306" s="1">
        <f>'[1]transpiration data'!A308</f>
        <v>43585</v>
      </c>
      <c r="B306">
        <v>1324.3661154999995</v>
      </c>
    </row>
    <row r="307" spans="1:3" x14ac:dyDescent="0.25">
      <c r="A307" s="1">
        <f>'[1]transpiration data'!A309</f>
        <v>43586</v>
      </c>
      <c r="B307">
        <v>1324.3661154999995</v>
      </c>
    </row>
    <row r="308" spans="1:3" x14ac:dyDescent="0.25">
      <c r="A308" s="1">
        <f>'[1]transpiration data'!A310</f>
        <v>43587</v>
      </c>
      <c r="B308">
        <v>1324.3661154999995</v>
      </c>
    </row>
    <row r="309" spans="1:3" x14ac:dyDescent="0.25">
      <c r="A309" s="1">
        <f>'[1]transpiration data'!A311</f>
        <v>43588</v>
      </c>
      <c r="B309">
        <v>1324.3661154999995</v>
      </c>
    </row>
    <row r="310" spans="1:3" x14ac:dyDescent="0.25">
      <c r="A310" s="1">
        <f>'[1]transpiration data'!A312</f>
        <v>43589</v>
      </c>
      <c r="B310">
        <v>1324.3661154999995</v>
      </c>
    </row>
    <row r="311" spans="1:3" x14ac:dyDescent="0.25">
      <c r="A311" s="1">
        <f>'[1]transpiration data'!A313</f>
        <v>43590</v>
      </c>
      <c r="B311">
        <v>1324.3661154999995</v>
      </c>
    </row>
    <row r="312" spans="1:3" x14ac:dyDescent="0.25">
      <c r="A312" s="1">
        <f>'[1]transpiration data'!A314</f>
        <v>43591</v>
      </c>
      <c r="B312">
        <v>1324.3661154999995</v>
      </c>
    </row>
    <row r="313" spans="1:3" x14ac:dyDescent="0.25">
      <c r="A313" s="1">
        <f>'[1]transpiration data'!A315</f>
        <v>43592</v>
      </c>
      <c r="B313">
        <v>1324.3661154999995</v>
      </c>
    </row>
    <row r="314" spans="1:3" x14ac:dyDescent="0.25">
      <c r="A314" s="1">
        <f>'[1]transpiration data'!A316</f>
        <v>43593</v>
      </c>
      <c r="B314">
        <v>1324.3661154999995</v>
      </c>
    </row>
    <row r="315" spans="1:3" x14ac:dyDescent="0.25">
      <c r="A315" s="1">
        <f>'[1]transpiration data'!A317</f>
        <v>43594</v>
      </c>
      <c r="B315">
        <v>1324.3661154999995</v>
      </c>
    </row>
    <row r="316" spans="1:3" x14ac:dyDescent="0.25">
      <c r="A316" s="1">
        <f>'[1]transpiration data'!A318</f>
        <v>43595</v>
      </c>
      <c r="B316">
        <v>1324.3661154999995</v>
      </c>
    </row>
    <row r="317" spans="1:3" x14ac:dyDescent="0.25">
      <c r="A317" s="1">
        <f>'[1]transpiration data'!A319</f>
        <v>43596</v>
      </c>
      <c r="B317">
        <v>1324.3661154999995</v>
      </c>
    </row>
    <row r="318" spans="1:3" x14ac:dyDescent="0.25">
      <c r="A318" s="1">
        <f>'[1]transpiration data'!A320</f>
        <v>43597</v>
      </c>
      <c r="B318">
        <v>1324.3661154999995</v>
      </c>
    </row>
    <row r="319" spans="1:3" x14ac:dyDescent="0.25">
      <c r="A319" s="1">
        <f>'[1]transpiration data'!A321</f>
        <v>43598</v>
      </c>
      <c r="B319">
        <v>1324.3661154999995</v>
      </c>
      <c r="C319">
        <v>0.14727499999999999</v>
      </c>
    </row>
    <row r="320" spans="1:3" x14ac:dyDescent="0.25">
      <c r="A320" s="1">
        <f>'[1]transpiration data'!A322</f>
        <v>43599</v>
      </c>
      <c r="B320">
        <v>1324.3661154999995</v>
      </c>
    </row>
    <row r="321" spans="1:3" x14ac:dyDescent="0.25">
      <c r="A321" s="1">
        <f>'[1]transpiration data'!A323</f>
        <v>43600</v>
      </c>
      <c r="B321">
        <v>1324.3661154999995</v>
      </c>
    </row>
    <row r="322" spans="1:3" x14ac:dyDescent="0.25">
      <c r="A322" s="1">
        <f>'[1]transpiration data'!A324</f>
        <v>43601</v>
      </c>
      <c r="B322">
        <v>1324.3661154999995</v>
      </c>
    </row>
    <row r="323" spans="1:3" x14ac:dyDescent="0.25">
      <c r="A323" s="1">
        <f>'[1]transpiration data'!A325</f>
        <v>43602</v>
      </c>
      <c r="B323">
        <v>1324.3661154999995</v>
      </c>
      <c r="C323">
        <v>0.10592499999999999</v>
      </c>
    </row>
    <row r="324" spans="1:3" x14ac:dyDescent="0.25">
      <c r="A324" s="1">
        <f>'[1]transpiration data'!A326</f>
        <v>43603</v>
      </c>
      <c r="B324">
        <v>1324.3661154999995</v>
      </c>
    </row>
    <row r="325" spans="1:3" x14ac:dyDescent="0.25">
      <c r="A325" s="1">
        <f>'[1]transpiration data'!A327</f>
        <v>43604</v>
      </c>
      <c r="B325">
        <v>1324.3661154999995</v>
      </c>
    </row>
    <row r="326" spans="1:3" x14ac:dyDescent="0.25">
      <c r="A326" s="1">
        <f>'[1]transpiration data'!A328</f>
        <v>43605</v>
      </c>
      <c r="B326">
        <v>1324.3661154999995</v>
      </c>
    </row>
    <row r="327" spans="1:3" x14ac:dyDescent="0.25">
      <c r="A327" s="1">
        <f>'[1]transpiration data'!A329</f>
        <v>43606</v>
      </c>
      <c r="B327">
        <v>1324.3661154999995</v>
      </c>
    </row>
    <row r="328" spans="1:3" x14ac:dyDescent="0.25">
      <c r="A328" s="1">
        <f>'[1]transpiration data'!A330</f>
        <v>43607</v>
      </c>
      <c r="B328">
        <v>1324.3661154999995</v>
      </c>
    </row>
    <row r="329" spans="1:3" x14ac:dyDescent="0.25">
      <c r="A329" s="1">
        <f>'[1]transpiration data'!A331</f>
        <v>43608</v>
      </c>
      <c r="B329">
        <v>1324.3661154999995</v>
      </c>
    </row>
    <row r="330" spans="1:3" x14ac:dyDescent="0.25">
      <c r="A330" s="1">
        <f>'[1]transpiration data'!A332</f>
        <v>43609</v>
      </c>
      <c r="B330">
        <v>1324.3661154999995</v>
      </c>
      <c r="C330">
        <v>5.2900000000000003E-2</v>
      </c>
    </row>
    <row r="331" spans="1:3" x14ac:dyDescent="0.25">
      <c r="A331" s="1">
        <f>'[1]transpiration data'!A333</f>
        <v>43610</v>
      </c>
      <c r="B331">
        <v>1324.3661154999995</v>
      </c>
    </row>
    <row r="332" spans="1:3" x14ac:dyDescent="0.25">
      <c r="A332" s="1">
        <f>'[1]transpiration data'!A334</f>
        <v>43611</v>
      </c>
      <c r="B332">
        <v>1324.3661154999995</v>
      </c>
    </row>
    <row r="333" spans="1:3" x14ac:dyDescent="0.25">
      <c r="A333" s="1">
        <f>'[1]transpiration data'!A335</f>
        <v>43612</v>
      </c>
      <c r="B333">
        <v>1324.3661154999995</v>
      </c>
    </row>
    <row r="334" spans="1:3" x14ac:dyDescent="0.25">
      <c r="A334" s="1">
        <f>'[1]transpiration data'!A336</f>
        <v>43613</v>
      </c>
      <c r="B334">
        <v>1324.3661154999995</v>
      </c>
    </row>
    <row r="335" spans="1:3" x14ac:dyDescent="0.25">
      <c r="A335" s="1">
        <f>'[1]transpiration data'!A337</f>
        <v>43614</v>
      </c>
      <c r="B335">
        <v>1324.3661154999995</v>
      </c>
      <c r="C335">
        <v>3.2349999999999997E-2</v>
      </c>
    </row>
    <row r="336" spans="1:3" x14ac:dyDescent="0.25">
      <c r="A336" s="1">
        <f>'[1]transpiration data'!A338</f>
        <v>43615</v>
      </c>
      <c r="B336">
        <v>1324.3661154999995</v>
      </c>
    </row>
    <row r="337" spans="1:3" x14ac:dyDescent="0.25">
      <c r="A337" s="1">
        <f>'[1]transpiration data'!A339</f>
        <v>43616</v>
      </c>
      <c r="B337">
        <v>1324.3661154999995</v>
      </c>
    </row>
    <row r="338" spans="1:3" x14ac:dyDescent="0.25">
      <c r="A338" s="1">
        <f>'[1]transpiration data'!A340</f>
        <v>43617</v>
      </c>
      <c r="B338">
        <v>1324.3661154999995</v>
      </c>
    </row>
    <row r="339" spans="1:3" x14ac:dyDescent="0.25">
      <c r="A339" s="1">
        <f>'[1]transpiration data'!A341</f>
        <v>43618</v>
      </c>
      <c r="B339">
        <v>1324.3661154999995</v>
      </c>
    </row>
    <row r="340" spans="1:3" x14ac:dyDescent="0.25">
      <c r="A340" s="1">
        <f>'[1]transpiration data'!A342</f>
        <v>43619</v>
      </c>
      <c r="B340">
        <v>1324.3661154999995</v>
      </c>
    </row>
    <row r="341" spans="1:3" x14ac:dyDescent="0.25">
      <c r="A341" s="1">
        <f>'[1]transpiration data'!A343</f>
        <v>43620</v>
      </c>
      <c r="B341">
        <v>1324.3661154999995</v>
      </c>
    </row>
    <row r="342" spans="1:3" x14ac:dyDescent="0.25">
      <c r="A342" s="1">
        <f>'[1]transpiration data'!A344</f>
        <v>43621</v>
      </c>
      <c r="B342">
        <v>1324.3661154999995</v>
      </c>
    </row>
    <row r="343" spans="1:3" x14ac:dyDescent="0.25">
      <c r="A343" s="1">
        <f>'[1]transpiration data'!A345</f>
        <v>43622</v>
      </c>
      <c r="B343">
        <v>1324.3661154999995</v>
      </c>
    </row>
    <row r="344" spans="1:3" x14ac:dyDescent="0.25">
      <c r="A344" s="1">
        <f>'[1]transpiration data'!A346</f>
        <v>43623</v>
      </c>
      <c r="B344">
        <v>1324.3661154999995</v>
      </c>
      <c r="C344">
        <v>1.3000000000000001E-2</v>
      </c>
    </row>
    <row r="345" spans="1:3" x14ac:dyDescent="0.25">
      <c r="A345" s="1">
        <f>'[1]transpiration data'!A347</f>
        <v>43624</v>
      </c>
      <c r="B345">
        <v>1324.3661154999995</v>
      </c>
    </row>
    <row r="346" spans="1:3" x14ac:dyDescent="0.25">
      <c r="A346" s="1">
        <f>'[1]transpiration data'!A348</f>
        <v>43625</v>
      </c>
      <c r="B346">
        <v>1324.3661154999995</v>
      </c>
    </row>
    <row r="347" spans="1:3" x14ac:dyDescent="0.25">
      <c r="A347" s="1">
        <f>'[1]transpiration data'!A349</f>
        <v>43626</v>
      </c>
      <c r="B347">
        <v>1324.3661154999995</v>
      </c>
    </row>
    <row r="348" spans="1:3" x14ac:dyDescent="0.25">
      <c r="A348" s="1">
        <f>'[1]transpiration data'!A350</f>
        <v>43627</v>
      </c>
      <c r="B348">
        <v>1324.3661154999995</v>
      </c>
    </row>
    <row r="349" spans="1:3" x14ac:dyDescent="0.25">
      <c r="A349" s="1">
        <f>'[1]transpiration data'!A351</f>
        <v>43628</v>
      </c>
      <c r="B349">
        <v>1324.3661154999995</v>
      </c>
      <c r="C349">
        <v>1.2500000000000001E-2</v>
      </c>
    </row>
    <row r="350" spans="1:3" x14ac:dyDescent="0.25">
      <c r="A350" s="1">
        <f>'[1]transpiration data'!A352</f>
        <v>43629</v>
      </c>
      <c r="B350">
        <v>1324.3661154999995</v>
      </c>
    </row>
    <row r="351" spans="1:3" x14ac:dyDescent="0.25">
      <c r="A351" s="1">
        <f>'[1]transpiration data'!A353</f>
        <v>43630</v>
      </c>
      <c r="B351">
        <v>1324.3661154999995</v>
      </c>
    </row>
    <row r="352" spans="1:3" x14ac:dyDescent="0.25">
      <c r="A352" s="1">
        <f>'[1]transpiration data'!A354</f>
        <v>43631</v>
      </c>
      <c r="B352">
        <v>1324.3661154999995</v>
      </c>
    </row>
    <row r="353" spans="1:3" x14ac:dyDescent="0.25">
      <c r="A353" s="1">
        <f>'[1]transpiration data'!A355</f>
        <v>43632</v>
      </c>
      <c r="B353">
        <v>1324.3661154999995</v>
      </c>
    </row>
    <row r="354" spans="1:3" x14ac:dyDescent="0.25">
      <c r="A354" s="1">
        <f>'[1]transpiration data'!A356</f>
        <v>43633</v>
      </c>
      <c r="B354">
        <v>1324.3661154999995</v>
      </c>
    </row>
    <row r="355" spans="1:3" x14ac:dyDescent="0.25">
      <c r="A355" s="1">
        <f>'[1]transpiration data'!A357</f>
        <v>43634</v>
      </c>
      <c r="B355">
        <v>1324.3661154999995</v>
      </c>
      <c r="C355">
        <v>0</v>
      </c>
    </row>
    <row r="356" spans="1:3" x14ac:dyDescent="0.25">
      <c r="A356" s="1"/>
    </row>
    <row r="357" spans="1:3" x14ac:dyDescent="0.25">
      <c r="A357" s="1"/>
    </row>
    <row r="358" spans="1:3" x14ac:dyDescent="0.25">
      <c r="A358" s="1"/>
    </row>
    <row r="359" spans="1:3" x14ac:dyDescent="0.25">
      <c r="A359" s="1"/>
    </row>
    <row r="360" spans="1:3" x14ac:dyDescent="0.25">
      <c r="A360" s="1"/>
    </row>
    <row r="361" spans="1:3" x14ac:dyDescent="0.25">
      <c r="A361" s="1"/>
    </row>
    <row r="362" spans="1:3" x14ac:dyDescent="0.25">
      <c r="A362" s="1"/>
    </row>
    <row r="363" spans="1:3" x14ac:dyDescent="0.25">
      <c r="A363" s="1"/>
    </row>
    <row r="364" spans="1:3" x14ac:dyDescent="0.25">
      <c r="A364" s="1"/>
    </row>
    <row r="365" spans="1:3" x14ac:dyDescent="0.25">
      <c r="A365" s="1"/>
    </row>
    <row r="366" spans="1:3" x14ac:dyDescent="0.25">
      <c r="A366" s="1"/>
    </row>
    <row r="367" spans="1:3" x14ac:dyDescent="0.25">
      <c r="A36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05985-7757-42DD-BF13-6DB533315825}">
  <dimension ref="A1:C367"/>
  <sheetViews>
    <sheetView topLeftCell="A250" workbookViewId="0">
      <selection activeCell="B264" sqref="B264"/>
    </sheetView>
  </sheetViews>
  <sheetFormatPr defaultRowHeight="15" x14ac:dyDescent="0.25"/>
  <cols>
    <col min="1" max="1" width="10.140625" bestFit="1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s="1">
        <f>'[1]transpiration data'!A4</f>
        <v>43281.041666666664</v>
      </c>
      <c r="B2">
        <v>0</v>
      </c>
    </row>
    <row r="3" spans="1:3" x14ac:dyDescent="0.25">
      <c r="A3" s="1">
        <f>'[1]transpiration data'!A5</f>
        <v>43282.041667997684</v>
      </c>
      <c r="B3">
        <v>0</v>
      </c>
    </row>
    <row r="4" spans="1:3" x14ac:dyDescent="0.25">
      <c r="A4" s="1">
        <f>'[1]transpiration data'!A6</f>
        <v>43283.041669386577</v>
      </c>
      <c r="B4">
        <v>0</v>
      </c>
    </row>
    <row r="5" spans="1:3" x14ac:dyDescent="0.25">
      <c r="A5" s="1">
        <f>'[1]transpiration data'!A7</f>
        <v>43284.041670775463</v>
      </c>
      <c r="B5">
        <v>0</v>
      </c>
    </row>
    <row r="6" spans="1:3" x14ac:dyDescent="0.25">
      <c r="A6" s="1">
        <f>'[1]transpiration data'!A8</f>
        <v>43285.041672164349</v>
      </c>
      <c r="B6">
        <v>0</v>
      </c>
    </row>
    <row r="7" spans="1:3" x14ac:dyDescent="0.25">
      <c r="A7" s="1">
        <f>'[1]transpiration data'!A9</f>
        <v>43286.041673553242</v>
      </c>
      <c r="B7">
        <v>0</v>
      </c>
    </row>
    <row r="8" spans="1:3" x14ac:dyDescent="0.25">
      <c r="A8" s="1">
        <f>'[1]transpiration data'!A10</f>
        <v>43287.041674942127</v>
      </c>
      <c r="B8">
        <v>0</v>
      </c>
    </row>
    <row r="9" spans="1:3" x14ac:dyDescent="0.25">
      <c r="A9" s="1">
        <f>'[1]transpiration data'!A11</f>
        <v>43288.04167633102</v>
      </c>
      <c r="B9">
        <v>0</v>
      </c>
    </row>
    <row r="10" spans="1:3" x14ac:dyDescent="0.25">
      <c r="A10" s="1">
        <f>'[1]transpiration data'!A12</f>
        <v>43289.041677719906</v>
      </c>
      <c r="B10">
        <v>0</v>
      </c>
    </row>
    <row r="11" spans="1:3" x14ac:dyDescent="0.25">
      <c r="A11" s="1">
        <f>'[1]transpiration data'!A13</f>
        <v>43290.041679108799</v>
      </c>
      <c r="B11">
        <v>0</v>
      </c>
    </row>
    <row r="12" spans="1:3" x14ac:dyDescent="0.25">
      <c r="A12" s="1">
        <f>'[1]transpiration data'!A14</f>
        <v>43291.041680497685</v>
      </c>
      <c r="B12">
        <v>0</v>
      </c>
    </row>
    <row r="13" spans="1:3" x14ac:dyDescent="0.25">
      <c r="A13" s="1">
        <f>'[1]transpiration data'!A15</f>
        <v>43292.041681886571</v>
      </c>
      <c r="B13">
        <v>0</v>
      </c>
    </row>
    <row r="14" spans="1:3" x14ac:dyDescent="0.25">
      <c r="A14" s="1">
        <f>'[1]transpiration data'!A16</f>
        <v>43293.041683275464</v>
      </c>
      <c r="B14">
        <v>0</v>
      </c>
    </row>
    <row r="15" spans="1:3" x14ac:dyDescent="0.25">
      <c r="A15" s="1">
        <f>'[1]transpiration data'!A17</f>
        <v>43294.041684664349</v>
      </c>
      <c r="B15">
        <v>0</v>
      </c>
    </row>
    <row r="16" spans="1:3" x14ac:dyDescent="0.25">
      <c r="A16" s="1">
        <f>'[1]transpiration data'!A18</f>
        <v>43295.041686053242</v>
      </c>
      <c r="B16">
        <v>0</v>
      </c>
    </row>
    <row r="17" spans="1:3" x14ac:dyDescent="0.25">
      <c r="A17" s="1">
        <f>'[1]transpiration data'!A19</f>
        <v>43296.041687442128</v>
      </c>
      <c r="B17">
        <v>0</v>
      </c>
    </row>
    <row r="18" spans="1:3" x14ac:dyDescent="0.25">
      <c r="A18" s="1">
        <f>'[1]transpiration data'!A20</f>
        <v>43297.041688831021</v>
      </c>
      <c r="B18">
        <v>0</v>
      </c>
    </row>
    <row r="19" spans="1:3" x14ac:dyDescent="0.25">
      <c r="A19" s="1">
        <f>'[1]transpiration data'!A21</f>
        <v>43298.041690219907</v>
      </c>
      <c r="B19">
        <v>0</v>
      </c>
    </row>
    <row r="20" spans="1:3" x14ac:dyDescent="0.25">
      <c r="A20" s="1">
        <f>'[1]transpiration data'!A22</f>
        <v>43299.0416916088</v>
      </c>
      <c r="B20">
        <v>0</v>
      </c>
    </row>
    <row r="21" spans="1:3" x14ac:dyDescent="0.25">
      <c r="A21" s="1">
        <f>'[1]transpiration data'!A23</f>
        <v>43300.041692997685</v>
      </c>
      <c r="B21">
        <v>0</v>
      </c>
    </row>
    <row r="22" spans="1:3" x14ac:dyDescent="0.25">
      <c r="A22" s="1">
        <f>'[1]transpiration data'!A24</f>
        <v>43301.041694386571</v>
      </c>
      <c r="B22">
        <v>0</v>
      </c>
    </row>
    <row r="23" spans="1:3" x14ac:dyDescent="0.25">
      <c r="A23" s="1">
        <f>'[1]transpiration data'!A25</f>
        <v>43302.041695775464</v>
      </c>
      <c r="B23">
        <v>0</v>
      </c>
    </row>
    <row r="24" spans="1:3" x14ac:dyDescent="0.25">
      <c r="A24" s="1">
        <f>'[1]transpiration data'!A26</f>
        <v>43303.04169716435</v>
      </c>
      <c r="B24">
        <v>0</v>
      </c>
    </row>
    <row r="25" spans="1:3" x14ac:dyDescent="0.25">
      <c r="A25" s="1">
        <f>'[1]transpiration data'!A27</f>
        <v>43304.041698553243</v>
      </c>
      <c r="B25">
        <v>0</v>
      </c>
    </row>
    <row r="26" spans="1:3" x14ac:dyDescent="0.25">
      <c r="A26" s="1">
        <f>'[1]transpiration data'!A28</f>
        <v>43305.041699942129</v>
      </c>
      <c r="B26">
        <v>0</v>
      </c>
    </row>
    <row r="27" spans="1:3" x14ac:dyDescent="0.25">
      <c r="A27" s="1">
        <f>'[1]transpiration data'!A29</f>
        <v>43306.041701331022</v>
      </c>
      <c r="B27">
        <v>0</v>
      </c>
    </row>
    <row r="28" spans="1:3" x14ac:dyDescent="0.25">
      <c r="A28" s="1">
        <f>'[1]transpiration data'!A30</f>
        <v>43307.041702719907</v>
      </c>
      <c r="B28">
        <v>0</v>
      </c>
    </row>
    <row r="29" spans="1:3" x14ac:dyDescent="0.25">
      <c r="A29" s="1">
        <f>'[1]transpiration data'!A31</f>
        <v>43308.041704108793</v>
      </c>
      <c r="B29">
        <v>0</v>
      </c>
    </row>
    <row r="30" spans="1:3" x14ac:dyDescent="0.25">
      <c r="A30" s="1">
        <f>'[1]transpiration data'!A32</f>
        <v>43309.041705497686</v>
      </c>
      <c r="B30">
        <v>0</v>
      </c>
    </row>
    <row r="31" spans="1:3" x14ac:dyDescent="0.25">
      <c r="A31" s="1">
        <f>'[1]transpiration data'!A33</f>
        <v>43310.041706886572</v>
      </c>
      <c r="B31">
        <v>0</v>
      </c>
      <c r="C31" t="s">
        <v>3</v>
      </c>
    </row>
    <row r="32" spans="1:3" x14ac:dyDescent="0.25">
      <c r="A32" s="1">
        <f>'[1]transpiration data'!A34</f>
        <v>43311.041708275465</v>
      </c>
      <c r="B32">
        <v>0</v>
      </c>
    </row>
    <row r="33" spans="1:2" x14ac:dyDescent="0.25">
      <c r="A33" s="1">
        <f>'[1]transpiration data'!A35</f>
        <v>43312.04170966435</v>
      </c>
      <c r="B33">
        <v>0</v>
      </c>
    </row>
    <row r="34" spans="1:2" x14ac:dyDescent="0.25">
      <c r="A34" s="1">
        <f>'[1]transpiration data'!A36</f>
        <v>43313.041711053243</v>
      </c>
      <c r="B34">
        <v>8.1758500000001177E-2</v>
      </c>
    </row>
    <row r="35" spans="1:2" x14ac:dyDescent="0.25">
      <c r="A35" s="1">
        <f>'[1]transpiration data'!A37</f>
        <v>43314.041712442129</v>
      </c>
      <c r="B35">
        <v>1.2989670000000029</v>
      </c>
    </row>
    <row r="36" spans="1:2" x14ac:dyDescent="0.25">
      <c r="A36" s="1">
        <f>'[1]transpiration data'!A38</f>
        <v>43315.041713831015</v>
      </c>
      <c r="B36">
        <v>2.2596240000000005</v>
      </c>
    </row>
    <row r="37" spans="1:2" x14ac:dyDescent="0.25">
      <c r="A37" s="1">
        <f>'[1]transpiration data'!A39</f>
        <v>43316.041715219908</v>
      </c>
      <c r="B37">
        <v>4.1554130000000011</v>
      </c>
    </row>
    <row r="38" spans="1:2" x14ac:dyDescent="0.25">
      <c r="A38" s="1">
        <f>'[1]transpiration data'!A40</f>
        <v>43317.041716608794</v>
      </c>
      <c r="B38">
        <v>7.4881080000000022</v>
      </c>
    </row>
    <row r="39" spans="1:2" x14ac:dyDescent="0.25">
      <c r="A39" s="1">
        <f>'[1]transpiration data'!A41</f>
        <v>43318.041717997687</v>
      </c>
      <c r="B39">
        <v>7.9181780000000028</v>
      </c>
    </row>
    <row r="40" spans="1:2" x14ac:dyDescent="0.25">
      <c r="A40" s="1">
        <f>'[1]transpiration data'!A42</f>
        <v>43319.041719386572</v>
      </c>
      <c r="B40">
        <v>10.401757500000004</v>
      </c>
    </row>
    <row r="41" spans="1:2" x14ac:dyDescent="0.25">
      <c r="A41" s="1">
        <f>'[1]transpiration data'!A43</f>
        <v>43320.041720775465</v>
      </c>
      <c r="B41">
        <v>12.326535000000005</v>
      </c>
    </row>
    <row r="42" spans="1:2" x14ac:dyDescent="0.25">
      <c r="A42" s="1">
        <f>'[1]transpiration data'!A44</f>
        <v>43321.041722164351</v>
      </c>
      <c r="B42">
        <v>12.055637000000004</v>
      </c>
    </row>
    <row r="43" spans="1:2" x14ac:dyDescent="0.25">
      <c r="A43" s="1">
        <f>'[1]transpiration data'!A45</f>
        <v>43322.041723553244</v>
      </c>
      <c r="B43">
        <v>11.418137500000004</v>
      </c>
    </row>
    <row r="44" spans="1:2" x14ac:dyDescent="0.25">
      <c r="A44" s="1">
        <f>'[1]transpiration data'!A46</f>
        <v>43323.04172494213</v>
      </c>
      <c r="B44">
        <v>7.0876595000000027</v>
      </c>
    </row>
    <row r="45" spans="1:2" x14ac:dyDescent="0.25">
      <c r="A45" s="1">
        <f>'[1]transpiration data'!A47</f>
        <v>43324.041726331016</v>
      </c>
      <c r="B45">
        <v>7.121529500000003</v>
      </c>
    </row>
    <row r="46" spans="1:2" x14ac:dyDescent="0.25">
      <c r="A46" s="1">
        <f>'[1]transpiration data'!A48</f>
        <v>43325.041727719909</v>
      </c>
      <c r="B46">
        <v>10.961814500000001</v>
      </c>
    </row>
    <row r="47" spans="1:2" x14ac:dyDescent="0.25">
      <c r="A47" s="1">
        <f>'[1]transpiration data'!A49</f>
        <v>43326.041729108794</v>
      </c>
      <c r="B47">
        <v>15.231904500000001</v>
      </c>
    </row>
    <row r="48" spans="1:2" x14ac:dyDescent="0.25">
      <c r="A48" s="1">
        <f>'[1]transpiration data'!A50</f>
        <v>43327.041730497687</v>
      </c>
      <c r="B48">
        <v>18.202239499999997</v>
      </c>
    </row>
    <row r="49" spans="1:2" x14ac:dyDescent="0.25">
      <c r="A49" s="1">
        <f>'[1]transpiration data'!A51</f>
        <v>43328.041731886573</v>
      </c>
      <c r="B49">
        <v>22.685834499999999</v>
      </c>
    </row>
    <row r="50" spans="1:2" x14ac:dyDescent="0.25">
      <c r="A50" s="1">
        <f>'[1]transpiration data'!A52</f>
        <v>43329.041733275466</v>
      </c>
      <c r="B50">
        <v>27.244184499999999</v>
      </c>
    </row>
    <row r="51" spans="1:2" x14ac:dyDescent="0.25">
      <c r="A51" s="1">
        <f>'[1]transpiration data'!A53</f>
        <v>43330.041734664352</v>
      </c>
      <c r="B51">
        <v>25.839561500000002</v>
      </c>
    </row>
    <row r="52" spans="1:2" x14ac:dyDescent="0.25">
      <c r="A52" s="1">
        <f>'[1]transpiration data'!A54</f>
        <v>43331.041736053237</v>
      </c>
      <c r="B52">
        <v>25.541175500000001</v>
      </c>
    </row>
    <row r="53" spans="1:2" x14ac:dyDescent="0.25">
      <c r="A53" s="1">
        <f>'[1]transpiration data'!A55</f>
        <v>43332.04173744213</v>
      </c>
      <c r="B53">
        <v>27.381525500000002</v>
      </c>
    </row>
    <row r="54" spans="1:2" x14ac:dyDescent="0.25">
      <c r="A54" s="1">
        <f>'[1]transpiration data'!A56</f>
        <v>43333.041738831016</v>
      </c>
      <c r="B54">
        <v>31.952590499999999</v>
      </c>
    </row>
    <row r="55" spans="1:2" x14ac:dyDescent="0.25">
      <c r="A55" s="1">
        <f>'[1]transpiration data'!A57</f>
        <v>43334.041740219909</v>
      </c>
      <c r="B55">
        <v>35.893480499999995</v>
      </c>
    </row>
    <row r="56" spans="1:2" x14ac:dyDescent="0.25">
      <c r="A56" s="1">
        <f>'[1]transpiration data'!A58</f>
        <v>43335.041741608795</v>
      </c>
      <c r="B56">
        <v>36.840097</v>
      </c>
    </row>
    <row r="57" spans="1:2" x14ac:dyDescent="0.25">
      <c r="A57" s="1">
        <f>'[1]transpiration data'!A59</f>
        <v>43336.041742997688</v>
      </c>
      <c r="B57">
        <v>37.478712000000002</v>
      </c>
    </row>
    <row r="58" spans="1:2" x14ac:dyDescent="0.25">
      <c r="A58" s="1">
        <f>'[1]transpiration data'!A60</f>
        <v>43337.041744386574</v>
      </c>
      <c r="B58">
        <v>39.542612000000005</v>
      </c>
    </row>
    <row r="59" spans="1:2" x14ac:dyDescent="0.25">
      <c r="A59" s="1">
        <f>'[1]transpiration data'!A61</f>
        <v>43338.041745775467</v>
      </c>
      <c r="B59">
        <v>44.353677000000005</v>
      </c>
    </row>
    <row r="60" spans="1:2" x14ac:dyDescent="0.25">
      <c r="A60" s="1">
        <f>'[1]transpiration data'!A62</f>
        <v>43339.041747164352</v>
      </c>
      <c r="B60">
        <v>44.103948000000003</v>
      </c>
    </row>
    <row r="61" spans="1:2" x14ac:dyDescent="0.25">
      <c r="A61" s="1">
        <f>'[1]transpiration data'!A63</f>
        <v>43340.041748553238</v>
      </c>
      <c r="B61">
        <v>41.283374000000002</v>
      </c>
    </row>
    <row r="62" spans="1:2" x14ac:dyDescent="0.25">
      <c r="A62" s="1">
        <f>'[1]transpiration data'!A64</f>
        <v>43341.041749942131</v>
      </c>
      <c r="B62">
        <v>41.700729000000003</v>
      </c>
    </row>
    <row r="63" spans="1:2" x14ac:dyDescent="0.25">
      <c r="A63" s="1">
        <f>'[1]transpiration data'!A65</f>
        <v>43342.041751331017</v>
      </c>
      <c r="B63">
        <v>41.870974000000004</v>
      </c>
    </row>
    <row r="64" spans="1:2" x14ac:dyDescent="0.25">
      <c r="A64" s="1">
        <f>'[1]transpiration data'!A66</f>
        <v>43343.04175271991</v>
      </c>
      <c r="B64">
        <v>43.410349000000004</v>
      </c>
    </row>
    <row r="65" spans="1:2" x14ac:dyDescent="0.25">
      <c r="A65" s="1">
        <f>'[1]transpiration data'!A67</f>
        <v>43344.041754108795</v>
      </c>
      <c r="B65">
        <v>45.855648000000002</v>
      </c>
    </row>
    <row r="66" spans="1:2" x14ac:dyDescent="0.25">
      <c r="A66" s="1">
        <f>'[1]transpiration data'!A68</f>
        <v>43345.041755497688</v>
      </c>
      <c r="B66">
        <v>49.966098000000002</v>
      </c>
    </row>
    <row r="67" spans="1:2" x14ac:dyDescent="0.25">
      <c r="A67" s="1">
        <f>'[1]transpiration data'!A69</f>
        <v>43346.041756886574</v>
      </c>
      <c r="B67">
        <v>50.116948500000007</v>
      </c>
    </row>
    <row r="68" spans="1:2" x14ac:dyDescent="0.25">
      <c r="A68" s="1">
        <f>'[1]transpiration data'!A70</f>
        <v>43347.04175827546</v>
      </c>
      <c r="B68">
        <v>50.703653500000001</v>
      </c>
    </row>
    <row r="69" spans="1:2" x14ac:dyDescent="0.25">
      <c r="A69" s="1">
        <f>'[1]transpiration data'!A71</f>
        <v>43348.041759664353</v>
      </c>
      <c r="B69">
        <v>55.009513499999997</v>
      </c>
    </row>
    <row r="70" spans="1:2" x14ac:dyDescent="0.25">
      <c r="A70" s="1">
        <f>'[1]transpiration data'!A72</f>
        <v>43349.041761053239</v>
      </c>
      <c r="B70">
        <v>62.2496735</v>
      </c>
    </row>
    <row r="71" spans="1:2" x14ac:dyDescent="0.25">
      <c r="A71" s="1">
        <f>'[1]transpiration data'!A73</f>
        <v>43350.041762442132</v>
      </c>
      <c r="B71">
        <v>64.707948500000001</v>
      </c>
    </row>
    <row r="72" spans="1:2" x14ac:dyDescent="0.25">
      <c r="A72" s="1">
        <f>'[1]transpiration data'!A74</f>
        <v>43351.041763831017</v>
      </c>
      <c r="B72">
        <v>63.760116500000002</v>
      </c>
    </row>
    <row r="73" spans="1:2" x14ac:dyDescent="0.25">
      <c r="A73" s="1">
        <f>'[1]transpiration data'!A75</f>
        <v>43352.04176521991</v>
      </c>
      <c r="B73">
        <v>59.154352000000003</v>
      </c>
    </row>
    <row r="74" spans="1:2" x14ac:dyDescent="0.25">
      <c r="A74" s="1">
        <f>'[1]transpiration data'!A76</f>
        <v>43353.041766608796</v>
      </c>
      <c r="B74">
        <v>55.464650500000005</v>
      </c>
    </row>
    <row r="75" spans="1:2" x14ac:dyDescent="0.25">
      <c r="A75" s="1">
        <f>'[1]transpiration data'!A77</f>
        <v>43354.041767997682</v>
      </c>
      <c r="B75">
        <v>54.345874500000008</v>
      </c>
    </row>
    <row r="76" spans="1:2" x14ac:dyDescent="0.25">
      <c r="A76" s="1">
        <f>'[1]transpiration data'!A78</f>
        <v>43355.041769386575</v>
      </c>
      <c r="B76">
        <v>56.113067500000007</v>
      </c>
    </row>
    <row r="77" spans="1:2" x14ac:dyDescent="0.25">
      <c r="A77" s="1">
        <f>'[1]transpiration data'!A79</f>
        <v>43356.04177077546</v>
      </c>
      <c r="B77">
        <v>60.879522500000007</v>
      </c>
    </row>
    <row r="78" spans="1:2" x14ac:dyDescent="0.25">
      <c r="A78" s="1">
        <f>'[1]transpiration data'!A80</f>
        <v>43357.041772164353</v>
      </c>
      <c r="B78">
        <v>62.507456500000004</v>
      </c>
    </row>
    <row r="79" spans="1:2" x14ac:dyDescent="0.25">
      <c r="A79" s="1">
        <f>'[1]transpiration data'!A81</f>
        <v>43358.041773553239</v>
      </c>
      <c r="B79">
        <v>65.747536499999995</v>
      </c>
    </row>
    <row r="80" spans="1:2" x14ac:dyDescent="0.25">
      <c r="A80" s="1">
        <f>'[1]transpiration data'!A82</f>
        <v>43359.041774942132</v>
      </c>
      <c r="B80">
        <v>71.512581499999996</v>
      </c>
    </row>
    <row r="81" spans="1:3" x14ac:dyDescent="0.25">
      <c r="A81" s="1">
        <f>'[1]transpiration data'!A83</f>
        <v>43360.041776331018</v>
      </c>
      <c r="B81">
        <v>77.715186499999987</v>
      </c>
    </row>
    <row r="82" spans="1:3" x14ac:dyDescent="0.25">
      <c r="A82" s="1">
        <f>'[1]transpiration data'!A84</f>
        <v>43361.041777719911</v>
      </c>
      <c r="B82">
        <v>84.743796499999988</v>
      </c>
    </row>
    <row r="83" spans="1:3" x14ac:dyDescent="0.25">
      <c r="A83" s="1">
        <f>'[1]transpiration data'!A85</f>
        <v>43362.041779108797</v>
      </c>
      <c r="B83">
        <v>94.20473149999998</v>
      </c>
      <c r="C83">
        <v>3.5924999999999999E-2</v>
      </c>
    </row>
    <row r="84" spans="1:3" x14ac:dyDescent="0.25">
      <c r="A84" s="1">
        <f>'[1]transpiration data'!A86</f>
        <v>43363.041780497682</v>
      </c>
      <c r="B84">
        <v>99.293281499999978</v>
      </c>
    </row>
    <row r="85" spans="1:3" x14ac:dyDescent="0.25">
      <c r="A85" s="1">
        <f>'[1]transpiration data'!A87</f>
        <v>43364.041781886575</v>
      </c>
      <c r="B85">
        <v>101.47781649999997</v>
      </c>
    </row>
    <row r="86" spans="1:3" x14ac:dyDescent="0.25">
      <c r="A86" s="1">
        <f>'[1]transpiration data'!A88</f>
        <v>43365.041783275461</v>
      </c>
      <c r="B86">
        <v>106.57887649999998</v>
      </c>
    </row>
    <row r="87" spans="1:3" x14ac:dyDescent="0.25">
      <c r="A87" s="1">
        <f>'[1]transpiration data'!A89</f>
        <v>43366.041784664354</v>
      </c>
      <c r="B87">
        <v>112.69261649999999</v>
      </c>
    </row>
    <row r="88" spans="1:3" x14ac:dyDescent="0.25">
      <c r="A88" s="1">
        <f>'[1]transpiration data'!A90</f>
        <v>43367.04178605324</v>
      </c>
      <c r="B88">
        <v>119.30388149999999</v>
      </c>
    </row>
    <row r="89" spans="1:3" x14ac:dyDescent="0.25">
      <c r="A89" s="1">
        <f>'[1]transpiration data'!A91</f>
        <v>43368.041787442133</v>
      </c>
      <c r="B89">
        <v>126.28993649999998</v>
      </c>
    </row>
    <row r="90" spans="1:3" x14ac:dyDescent="0.25">
      <c r="A90" s="1">
        <f>'[1]transpiration data'!A92</f>
        <v>43369.041788831018</v>
      </c>
      <c r="B90">
        <v>133.63829149999998</v>
      </c>
    </row>
    <row r="91" spans="1:3" x14ac:dyDescent="0.25">
      <c r="A91" s="1">
        <f>'[1]transpiration data'!A93</f>
        <v>43370.041790219904</v>
      </c>
      <c r="B91">
        <v>142.45790149999999</v>
      </c>
      <c r="C91">
        <v>0.2364</v>
      </c>
    </row>
    <row r="92" spans="1:3" x14ac:dyDescent="0.25">
      <c r="A92" s="1">
        <f>'[1]transpiration data'!A94</f>
        <v>43371.041791608797</v>
      </c>
      <c r="B92">
        <v>150.1925665</v>
      </c>
    </row>
    <row r="93" spans="1:3" x14ac:dyDescent="0.25">
      <c r="A93" s="1">
        <f>'[1]transpiration data'!A95</f>
        <v>43372.041792997683</v>
      </c>
      <c r="B93">
        <v>155.95576649999998</v>
      </c>
    </row>
    <row r="94" spans="1:3" x14ac:dyDescent="0.25">
      <c r="A94" s="1">
        <f>'[1]transpiration data'!A96</f>
        <v>43373.041794386576</v>
      </c>
      <c r="B94">
        <v>159.14831649999999</v>
      </c>
    </row>
    <row r="95" spans="1:3" x14ac:dyDescent="0.25">
      <c r="A95" s="1">
        <f>'[1]transpiration data'!A97</f>
        <v>43374.041795775462</v>
      </c>
      <c r="B95">
        <v>162.263341</v>
      </c>
    </row>
    <row r="96" spans="1:3" x14ac:dyDescent="0.25">
      <c r="A96" s="1">
        <f>'[1]transpiration data'!A98</f>
        <v>43375.041797164355</v>
      </c>
      <c r="B96">
        <v>166.35975049999999</v>
      </c>
    </row>
    <row r="97" spans="1:3" x14ac:dyDescent="0.25">
      <c r="A97" s="1">
        <f>'[1]transpiration data'!A99</f>
        <v>43376.04179855324</v>
      </c>
      <c r="B97">
        <v>170.62231299999999</v>
      </c>
      <c r="C97">
        <v>0.35799999999999998</v>
      </c>
    </row>
    <row r="98" spans="1:3" x14ac:dyDescent="0.25">
      <c r="A98" s="1">
        <f>'[1]transpiration data'!A100</f>
        <v>43377.041799942126</v>
      </c>
      <c r="B98">
        <v>168.75735</v>
      </c>
    </row>
    <row r="99" spans="1:3" x14ac:dyDescent="0.25">
      <c r="A99" s="1">
        <f>'[1]transpiration data'!A101</f>
        <v>43378.041801331019</v>
      </c>
      <c r="B99">
        <v>169.0198925</v>
      </c>
    </row>
    <row r="100" spans="1:3" x14ac:dyDescent="0.25">
      <c r="A100" s="1">
        <f>'[1]transpiration data'!A102</f>
        <v>43379.041802719905</v>
      </c>
      <c r="B100">
        <v>171.940324</v>
      </c>
    </row>
    <row r="101" spans="1:3" x14ac:dyDescent="0.25">
      <c r="A101" s="1">
        <f>'[1]transpiration data'!A103</f>
        <v>43380.041804108798</v>
      </c>
      <c r="B101">
        <v>177.75635400000002</v>
      </c>
    </row>
    <row r="102" spans="1:3" x14ac:dyDescent="0.25">
      <c r="A102" s="1">
        <f>'[1]transpiration data'!A104</f>
        <v>43381.041805497684</v>
      </c>
      <c r="B102">
        <v>182.50000400000002</v>
      </c>
    </row>
    <row r="103" spans="1:3" x14ac:dyDescent="0.25">
      <c r="A103" s="1">
        <f>'[1]transpiration data'!A105</f>
        <v>43382.041806886577</v>
      </c>
      <c r="B103">
        <v>188.29400900000002</v>
      </c>
    </row>
    <row r="104" spans="1:3" x14ac:dyDescent="0.25">
      <c r="A104" s="1">
        <f>'[1]transpiration data'!A106</f>
        <v>43383.041808275462</v>
      </c>
      <c r="B104">
        <v>194.39901400000002</v>
      </c>
      <c r="C104">
        <v>0.40937499999999999</v>
      </c>
    </row>
    <row r="105" spans="1:3" x14ac:dyDescent="0.25">
      <c r="A105" s="1">
        <f>'[1]transpiration data'!A107</f>
        <v>43384.041809664355</v>
      </c>
      <c r="B105">
        <v>200.85648400000002</v>
      </c>
    </row>
    <row r="106" spans="1:3" x14ac:dyDescent="0.25">
      <c r="A106" s="1">
        <f>'[1]transpiration data'!A108</f>
        <v>43385.041811053241</v>
      </c>
      <c r="B106">
        <v>210.21206400000003</v>
      </c>
    </row>
    <row r="107" spans="1:3" x14ac:dyDescent="0.25">
      <c r="A107" s="1">
        <f>'[1]transpiration data'!A109</f>
        <v>43386.041812442127</v>
      </c>
      <c r="B107">
        <v>210.16163400000002</v>
      </c>
    </row>
    <row r="108" spans="1:3" x14ac:dyDescent="0.25">
      <c r="A108" s="1">
        <f>'[1]transpiration data'!A110</f>
        <v>43387.04181383102</v>
      </c>
      <c r="B108">
        <v>209.05286900000002</v>
      </c>
    </row>
    <row r="109" spans="1:3" x14ac:dyDescent="0.25">
      <c r="A109" s="1">
        <f>'[1]transpiration data'!A111</f>
        <v>43388.041815219905</v>
      </c>
      <c r="B109">
        <v>213.02293400000002</v>
      </c>
    </row>
    <row r="110" spans="1:3" x14ac:dyDescent="0.25">
      <c r="A110" s="1">
        <f>'[1]transpiration data'!A112</f>
        <v>43389.041816608798</v>
      </c>
      <c r="B110">
        <v>218.47012400000003</v>
      </c>
    </row>
    <row r="111" spans="1:3" x14ac:dyDescent="0.25">
      <c r="A111" s="1">
        <f>'[1]transpiration data'!A113</f>
        <v>43390.041817997684</v>
      </c>
      <c r="B111">
        <v>224.48364400000003</v>
      </c>
      <c r="C111">
        <v>0.43072499999999997</v>
      </c>
    </row>
    <row r="112" spans="1:3" x14ac:dyDescent="0.25">
      <c r="A112" s="1">
        <f>'[1]transpiration data'!A114</f>
        <v>43391.041819386577</v>
      </c>
      <c r="B112">
        <v>228.67417400000002</v>
      </c>
    </row>
    <row r="113" spans="1:3" x14ac:dyDescent="0.25">
      <c r="A113" s="1">
        <f>'[1]transpiration data'!A115</f>
        <v>43392.041820775463</v>
      </c>
      <c r="B113">
        <v>233.18704900000003</v>
      </c>
    </row>
    <row r="114" spans="1:3" x14ac:dyDescent="0.25">
      <c r="A114" s="1">
        <f>'[1]transpiration data'!A116</f>
        <v>43393.041822164349</v>
      </c>
      <c r="B114">
        <v>237.52348400000002</v>
      </c>
    </row>
    <row r="115" spans="1:3" x14ac:dyDescent="0.25">
      <c r="A115" s="1">
        <f>'[1]transpiration data'!A117</f>
        <v>43394.041823553242</v>
      </c>
      <c r="B115">
        <v>239.96302400000002</v>
      </c>
    </row>
    <row r="116" spans="1:3" x14ac:dyDescent="0.25">
      <c r="A116" s="1">
        <f>'[1]transpiration data'!A118</f>
        <v>43395.041824942127</v>
      </c>
      <c r="B116">
        <v>239.518505</v>
      </c>
    </row>
    <row r="117" spans="1:3" x14ac:dyDescent="0.25">
      <c r="A117" s="1">
        <f>'[1]transpiration data'!A119</f>
        <v>43396.04182633102</v>
      </c>
      <c r="B117">
        <v>239.80233000000001</v>
      </c>
    </row>
    <row r="118" spans="1:3" x14ac:dyDescent="0.25">
      <c r="A118" s="1">
        <f>'[1]transpiration data'!A120</f>
        <v>43397.041827719906</v>
      </c>
      <c r="B118">
        <v>241.72499050000002</v>
      </c>
    </row>
    <row r="119" spans="1:3" x14ac:dyDescent="0.25">
      <c r="A119" s="1">
        <f>'[1]transpiration data'!A121</f>
        <v>43398.041829108799</v>
      </c>
      <c r="B119">
        <v>245.34639050000001</v>
      </c>
    </row>
    <row r="120" spans="1:3" x14ac:dyDescent="0.25">
      <c r="A120" s="1">
        <f>'[1]transpiration data'!A122</f>
        <v>43399.041830497685</v>
      </c>
      <c r="B120">
        <v>252.2028555</v>
      </c>
    </row>
    <row r="121" spans="1:3" x14ac:dyDescent="0.25">
      <c r="A121" s="1">
        <f>'[1]transpiration data'!A123</f>
        <v>43400.04183188657</v>
      </c>
      <c r="B121">
        <v>258.76589050000001</v>
      </c>
    </row>
    <row r="122" spans="1:3" x14ac:dyDescent="0.25">
      <c r="A122" s="1">
        <f>'[1]transpiration data'!A124</f>
        <v>43401.041833275463</v>
      </c>
      <c r="B122">
        <v>266.2298955</v>
      </c>
    </row>
    <row r="123" spans="1:3" x14ac:dyDescent="0.25">
      <c r="A123" s="1">
        <f>'[1]transpiration data'!A125</f>
        <v>43402.041834664349</v>
      </c>
      <c r="B123">
        <v>274.25232549999998</v>
      </c>
    </row>
    <row r="124" spans="1:3" x14ac:dyDescent="0.25">
      <c r="A124" s="1">
        <f>'[1]transpiration data'!A126</f>
        <v>43403.041836053242</v>
      </c>
      <c r="B124">
        <v>281.96323050000001</v>
      </c>
    </row>
    <row r="125" spans="1:3" x14ac:dyDescent="0.25">
      <c r="A125" s="1">
        <f>'[1]transpiration data'!A127</f>
        <v>43404.041837442128</v>
      </c>
      <c r="B125">
        <v>291.21959550000003</v>
      </c>
      <c r="C125">
        <v>0.48414999999999997</v>
      </c>
    </row>
    <row r="126" spans="1:3" x14ac:dyDescent="0.25">
      <c r="A126" s="1">
        <f>'[1]transpiration data'!A128</f>
        <v>43405.041677835645</v>
      </c>
      <c r="B126">
        <v>292.85461550000002</v>
      </c>
    </row>
    <row r="127" spans="1:3" x14ac:dyDescent="0.25">
      <c r="A127" s="1">
        <f>'[1]transpiration data'!A129</f>
        <v>43406.041679224538</v>
      </c>
      <c r="B127">
        <v>295.26911050000001</v>
      </c>
    </row>
    <row r="128" spans="1:3" x14ac:dyDescent="0.25">
      <c r="A128" s="1">
        <f>'[1]transpiration data'!A130</f>
        <v>43407.041680613424</v>
      </c>
      <c r="B128">
        <v>297.36447050000004</v>
      </c>
    </row>
    <row r="129" spans="1:3" x14ac:dyDescent="0.25">
      <c r="A129" s="1">
        <f>'[1]transpiration data'!A131</f>
        <v>43408.041682002317</v>
      </c>
      <c r="B129">
        <v>300.32185550000003</v>
      </c>
    </row>
    <row r="130" spans="1:3" x14ac:dyDescent="0.25">
      <c r="A130" s="1">
        <f>'[1]transpiration data'!A132</f>
        <v>43409.041683391202</v>
      </c>
      <c r="B130">
        <v>306.55318050000005</v>
      </c>
    </row>
    <row r="131" spans="1:3" x14ac:dyDescent="0.25">
      <c r="A131" s="1">
        <f>'[1]transpiration data'!A133</f>
        <v>43410.041684780095</v>
      </c>
      <c r="B131">
        <v>309.21440050000007</v>
      </c>
    </row>
    <row r="132" spans="1:3" x14ac:dyDescent="0.25">
      <c r="A132" s="1">
        <f>'[1]transpiration data'!A134</f>
        <v>43411.041686168981</v>
      </c>
      <c r="B132">
        <v>308.87212600000009</v>
      </c>
      <c r="C132">
        <v>0.52925</v>
      </c>
    </row>
    <row r="133" spans="1:3" x14ac:dyDescent="0.25">
      <c r="A133" s="1">
        <f>'[1]transpiration data'!A135</f>
        <v>43412.041687557874</v>
      </c>
      <c r="B133">
        <v>307.87506650000012</v>
      </c>
    </row>
    <row r="134" spans="1:3" x14ac:dyDescent="0.25">
      <c r="A134" s="1">
        <f>'[1]transpiration data'!A136</f>
        <v>43413.041688888887</v>
      </c>
      <c r="B134">
        <v>309.82050750000013</v>
      </c>
    </row>
    <row r="135" spans="1:3" x14ac:dyDescent="0.25">
      <c r="A135" s="1">
        <f>'[1]transpiration data'!A137</f>
        <v>43414.04169027778</v>
      </c>
      <c r="B135">
        <v>314.69522250000011</v>
      </c>
    </row>
    <row r="136" spans="1:3" x14ac:dyDescent="0.25">
      <c r="A136" s="1">
        <f>'[1]transpiration data'!A138</f>
        <v>43415.041691666665</v>
      </c>
      <c r="B136">
        <v>321.1521575000001</v>
      </c>
    </row>
    <row r="137" spans="1:3" x14ac:dyDescent="0.25">
      <c r="A137" s="1">
        <f>'[1]transpiration data'!A139</f>
        <v>43416.041693055558</v>
      </c>
      <c r="B137">
        <v>328.58282250000008</v>
      </c>
    </row>
    <row r="138" spans="1:3" x14ac:dyDescent="0.25">
      <c r="A138" s="1">
        <f>'[1]transpiration data'!A140</f>
        <v>43417.041694444444</v>
      </c>
      <c r="B138">
        <v>336.45956750000005</v>
      </c>
    </row>
    <row r="139" spans="1:3" x14ac:dyDescent="0.25">
      <c r="A139" s="1">
        <f>'[1]transpiration data'!A141</f>
        <v>43418.04169583333</v>
      </c>
      <c r="B139">
        <v>344.82060250000006</v>
      </c>
      <c r="C139">
        <v>0.49627500000000002</v>
      </c>
    </row>
    <row r="140" spans="1:3" x14ac:dyDescent="0.25">
      <c r="A140" s="1">
        <f>'[1]transpiration data'!A142</f>
        <v>43419.041697222223</v>
      </c>
      <c r="B140">
        <v>353.49763750000005</v>
      </c>
    </row>
    <row r="141" spans="1:3" x14ac:dyDescent="0.25">
      <c r="A141" s="1">
        <f>'[1]transpiration data'!A143</f>
        <v>43420.041698611109</v>
      </c>
      <c r="B141">
        <v>363.43648750000006</v>
      </c>
    </row>
    <row r="142" spans="1:3" x14ac:dyDescent="0.25">
      <c r="A142" s="1">
        <f>'[1]transpiration data'!A144</f>
        <v>43421.041699884256</v>
      </c>
      <c r="B142">
        <v>374.00733750000006</v>
      </c>
    </row>
    <row r="143" spans="1:3" x14ac:dyDescent="0.25">
      <c r="A143" s="1">
        <f>'[1]transpiration data'!A145</f>
        <v>43422.041701273149</v>
      </c>
      <c r="B143">
        <v>382.75859750000006</v>
      </c>
    </row>
    <row r="144" spans="1:3" x14ac:dyDescent="0.25">
      <c r="A144" s="1">
        <f>'[1]transpiration data'!A146</f>
        <v>43423.041702662034</v>
      </c>
      <c r="B144">
        <v>389.45069750000005</v>
      </c>
    </row>
    <row r="145" spans="1:3" x14ac:dyDescent="0.25">
      <c r="A145" s="1">
        <f>'[1]transpiration data'!A147</f>
        <v>43424.041704050927</v>
      </c>
      <c r="B145">
        <v>392.34194250000007</v>
      </c>
    </row>
    <row r="146" spans="1:3" x14ac:dyDescent="0.25">
      <c r="A146" s="1">
        <f>'[1]transpiration data'!A148</f>
        <v>43425.041705439813</v>
      </c>
      <c r="B146">
        <v>399.63518750000009</v>
      </c>
      <c r="C146">
        <v>0.49613333333333337</v>
      </c>
    </row>
    <row r="147" spans="1:3" x14ac:dyDescent="0.25">
      <c r="A147" s="1">
        <f>'[1]transpiration data'!A149</f>
        <v>43426.041706770833</v>
      </c>
      <c r="B147">
        <v>405.39397750000006</v>
      </c>
    </row>
    <row r="148" spans="1:3" x14ac:dyDescent="0.25">
      <c r="A148" s="1">
        <f>'[1]transpiration data'!A150</f>
        <v>43427.041708159719</v>
      </c>
      <c r="B148">
        <v>410.83823250000006</v>
      </c>
    </row>
    <row r="149" spans="1:3" x14ac:dyDescent="0.25">
      <c r="A149" s="1">
        <f>'[1]transpiration data'!A151</f>
        <v>43428.041709548612</v>
      </c>
      <c r="B149">
        <v>417.37233250000008</v>
      </c>
    </row>
    <row r="150" spans="1:3" x14ac:dyDescent="0.25">
      <c r="A150" s="1">
        <f>'[1]transpiration data'!A152</f>
        <v>43429.041710937498</v>
      </c>
      <c r="B150">
        <v>425.4158925000001</v>
      </c>
    </row>
    <row r="151" spans="1:3" x14ac:dyDescent="0.25">
      <c r="A151" s="1">
        <f>'[1]transpiration data'!A153</f>
        <v>43430.041712326391</v>
      </c>
      <c r="B151">
        <v>430.79547750000012</v>
      </c>
    </row>
    <row r="152" spans="1:3" x14ac:dyDescent="0.25">
      <c r="A152" s="1">
        <f>'[1]transpiration data'!A154</f>
        <v>43431.041713715276</v>
      </c>
      <c r="B152">
        <v>438.42602750000015</v>
      </c>
    </row>
    <row r="153" spans="1:3" x14ac:dyDescent="0.25">
      <c r="A153" s="1">
        <f>'[1]transpiration data'!A155</f>
        <v>43432.041715104169</v>
      </c>
      <c r="B153">
        <v>447.56458250000014</v>
      </c>
      <c r="C153">
        <v>0.48659999999999998</v>
      </c>
    </row>
    <row r="154" spans="1:3" x14ac:dyDescent="0.25">
      <c r="A154" s="1">
        <f>'[1]transpiration data'!A156</f>
        <v>43433.041716493055</v>
      </c>
      <c r="B154">
        <v>452.30701750000014</v>
      </c>
    </row>
    <row r="155" spans="1:3" x14ac:dyDescent="0.25">
      <c r="A155" s="1">
        <f>'[1]transpiration data'!A157</f>
        <v>43434.041717881948</v>
      </c>
      <c r="B155">
        <v>455.83394250000015</v>
      </c>
    </row>
    <row r="156" spans="1:3" x14ac:dyDescent="0.25">
      <c r="A156" s="1">
        <f>'[1]transpiration data'!A158</f>
        <v>43435.041719270834</v>
      </c>
      <c r="B156">
        <v>462.14316250000013</v>
      </c>
    </row>
    <row r="157" spans="1:3" x14ac:dyDescent="0.25">
      <c r="A157" s="1">
        <f>'[1]transpiration data'!A159</f>
        <v>43436.041720659719</v>
      </c>
      <c r="B157">
        <v>470.49170750000013</v>
      </c>
    </row>
    <row r="158" spans="1:3" x14ac:dyDescent="0.25">
      <c r="A158" s="1">
        <f>'[1]transpiration data'!A160</f>
        <v>43437.041722048612</v>
      </c>
      <c r="B158">
        <v>478.74544750000013</v>
      </c>
    </row>
    <row r="159" spans="1:3" x14ac:dyDescent="0.25">
      <c r="A159" s="1">
        <f>'[1]transpiration data'!A161</f>
        <v>43438.041723379632</v>
      </c>
      <c r="B159">
        <v>487.20054750000014</v>
      </c>
    </row>
    <row r="160" spans="1:3" x14ac:dyDescent="0.25">
      <c r="A160" s="1">
        <f>'[1]transpiration data'!A162</f>
        <v>43439.041724768518</v>
      </c>
      <c r="B160">
        <v>495.64682750000014</v>
      </c>
    </row>
    <row r="161" spans="1:3" x14ac:dyDescent="0.25">
      <c r="A161" s="1">
        <f>'[1]transpiration data'!A163</f>
        <v>43440.041726157404</v>
      </c>
      <c r="B161">
        <v>504.52448750000013</v>
      </c>
    </row>
    <row r="162" spans="1:3" x14ac:dyDescent="0.25">
      <c r="A162" s="1">
        <f>'[1]transpiration data'!A164</f>
        <v>43441.041726099538</v>
      </c>
      <c r="B162">
        <v>512.45634750000011</v>
      </c>
    </row>
    <row r="163" spans="1:3" x14ac:dyDescent="0.25">
      <c r="A163" s="1">
        <f>'[1]transpiration data'!A165</f>
        <v>43442.041726099538</v>
      </c>
      <c r="B163">
        <v>518.32536750000008</v>
      </c>
    </row>
    <row r="164" spans="1:3" x14ac:dyDescent="0.25">
      <c r="A164" s="1">
        <f>'[1]transpiration data'!A166</f>
        <v>43443.041726099538</v>
      </c>
      <c r="B164">
        <v>522.85615750000011</v>
      </c>
    </row>
    <row r="165" spans="1:3" x14ac:dyDescent="0.25">
      <c r="A165" s="1">
        <f>'[1]transpiration data'!A167</f>
        <v>43444.041726099538</v>
      </c>
      <c r="B165">
        <v>527.56772250000006</v>
      </c>
    </row>
    <row r="166" spans="1:3" x14ac:dyDescent="0.25">
      <c r="A166" s="1">
        <f>'[1]transpiration data'!A168</f>
        <v>43445.041726099538</v>
      </c>
      <c r="B166">
        <v>530.94105250000007</v>
      </c>
    </row>
    <row r="167" spans="1:3" x14ac:dyDescent="0.25">
      <c r="A167" s="1">
        <f>'[1]transpiration data'!A169</f>
        <v>43446.041726099538</v>
      </c>
      <c r="B167">
        <v>536.63075750000007</v>
      </c>
      <c r="C167">
        <v>0.50569999999999993</v>
      </c>
    </row>
    <row r="168" spans="1:3" x14ac:dyDescent="0.25">
      <c r="A168" s="1">
        <f>'[1]transpiration data'!A170</f>
        <v>43447.041726099538</v>
      </c>
      <c r="B168">
        <v>545.99491750000004</v>
      </c>
    </row>
    <row r="169" spans="1:3" x14ac:dyDescent="0.25">
      <c r="A169" s="1">
        <f>'[1]transpiration data'!A171</f>
        <v>43448.041726099538</v>
      </c>
      <c r="B169">
        <v>554.35963250000009</v>
      </c>
    </row>
    <row r="170" spans="1:3" x14ac:dyDescent="0.25">
      <c r="A170" s="1">
        <f>'[1]transpiration data'!A172</f>
        <v>43449.041726099538</v>
      </c>
      <c r="B170">
        <v>561.90861250000012</v>
      </c>
    </row>
    <row r="171" spans="1:3" x14ac:dyDescent="0.25">
      <c r="A171" s="1">
        <f>'[1]transpiration data'!A173</f>
        <v>43450.041726099538</v>
      </c>
      <c r="B171">
        <v>571.66373750000014</v>
      </c>
    </row>
    <row r="172" spans="1:3" x14ac:dyDescent="0.25">
      <c r="A172" s="1">
        <f>'[1]transpiration data'!A174</f>
        <v>43451.041726099538</v>
      </c>
      <c r="B172">
        <v>581.31671250000011</v>
      </c>
    </row>
    <row r="173" spans="1:3" x14ac:dyDescent="0.25">
      <c r="A173" s="1">
        <f>'[1]transpiration data'!A175</f>
        <v>43452.041726099538</v>
      </c>
      <c r="B173">
        <v>590.99026250000009</v>
      </c>
    </row>
    <row r="174" spans="1:3" x14ac:dyDescent="0.25">
      <c r="A174" s="1">
        <f>'[1]transpiration data'!A176</f>
        <v>43453.041726099538</v>
      </c>
      <c r="B174">
        <v>599.85175750000008</v>
      </c>
      <c r="C174">
        <v>0.51029999999999998</v>
      </c>
    </row>
    <row r="175" spans="1:3" x14ac:dyDescent="0.25">
      <c r="A175" s="1">
        <f>'[1]transpiration data'!A177</f>
        <v>43454.041726099538</v>
      </c>
      <c r="B175">
        <v>609.87879250000003</v>
      </c>
    </row>
    <row r="176" spans="1:3" x14ac:dyDescent="0.25">
      <c r="A176" s="1">
        <f>'[1]transpiration data'!A178</f>
        <v>43455.041726099538</v>
      </c>
      <c r="B176">
        <v>616.58411750000005</v>
      </c>
    </row>
    <row r="177" spans="1:3" x14ac:dyDescent="0.25">
      <c r="A177" s="1">
        <f>'[1]transpiration data'!A179</f>
        <v>43456.041726099538</v>
      </c>
      <c r="B177">
        <v>624.85402750000003</v>
      </c>
    </row>
    <row r="178" spans="1:3" x14ac:dyDescent="0.25">
      <c r="A178" s="1">
        <f>'[1]transpiration data'!A180</f>
        <v>43457.041726099538</v>
      </c>
      <c r="B178">
        <v>633.66775250000001</v>
      </c>
    </row>
    <row r="179" spans="1:3" x14ac:dyDescent="0.25">
      <c r="A179" s="1">
        <f>'[1]transpiration data'!A181</f>
        <v>43458.041726099538</v>
      </c>
      <c r="B179">
        <v>643.09658249999995</v>
      </c>
    </row>
    <row r="180" spans="1:3" x14ac:dyDescent="0.25">
      <c r="A180" s="1">
        <f>'[1]transpiration data'!A182</f>
        <v>43459.041726099538</v>
      </c>
      <c r="B180">
        <v>653.73798749999992</v>
      </c>
    </row>
    <row r="181" spans="1:3" x14ac:dyDescent="0.25">
      <c r="A181" s="1">
        <f>'[1]transpiration data'!A183</f>
        <v>43460.041726099538</v>
      </c>
      <c r="B181">
        <v>665.35384749999992</v>
      </c>
      <c r="C181">
        <v>0.52246666666666675</v>
      </c>
    </row>
    <row r="182" spans="1:3" x14ac:dyDescent="0.25">
      <c r="A182" s="1">
        <f>'[1]transpiration data'!A184</f>
        <v>43461.041726099538</v>
      </c>
      <c r="B182">
        <v>675.93645249999986</v>
      </c>
    </row>
    <row r="183" spans="1:3" x14ac:dyDescent="0.25">
      <c r="A183" s="1">
        <f>'[1]transpiration data'!A185</f>
        <v>43462.041726099538</v>
      </c>
      <c r="B183">
        <v>683.31714749999981</v>
      </c>
    </row>
    <row r="184" spans="1:3" x14ac:dyDescent="0.25">
      <c r="A184" s="1">
        <f>'[1]transpiration data'!A186</f>
        <v>43463.041726099538</v>
      </c>
      <c r="B184">
        <v>686.02614249999976</v>
      </c>
    </row>
    <row r="185" spans="1:3" x14ac:dyDescent="0.25">
      <c r="A185" s="1">
        <f>'[1]transpiration data'!A187</f>
        <v>43464.041726099538</v>
      </c>
      <c r="B185">
        <v>691.66073249999977</v>
      </c>
    </row>
    <row r="186" spans="1:3" x14ac:dyDescent="0.25">
      <c r="A186" s="1">
        <f>'[1]transpiration data'!A188</f>
        <v>43465.041726099538</v>
      </c>
      <c r="B186">
        <v>694.67984249999972</v>
      </c>
    </row>
    <row r="187" spans="1:3" x14ac:dyDescent="0.25">
      <c r="A187" s="1">
        <f>'[1]transpiration data'!A189</f>
        <v>43466.041726099538</v>
      </c>
      <c r="B187">
        <v>696.3541124999997</v>
      </c>
    </row>
    <row r="188" spans="1:3" x14ac:dyDescent="0.25">
      <c r="A188" s="1">
        <f>'[1]transpiration data'!A190</f>
        <v>43467.041726099538</v>
      </c>
      <c r="B188">
        <v>701.91594749999967</v>
      </c>
      <c r="C188">
        <v>0.52766666666666673</v>
      </c>
    </row>
    <row r="189" spans="1:3" x14ac:dyDescent="0.25">
      <c r="A189" s="1">
        <f>'[1]transpiration data'!A191</f>
        <v>43468.041726099538</v>
      </c>
      <c r="B189">
        <v>706.98908249999965</v>
      </c>
    </row>
    <row r="190" spans="1:3" x14ac:dyDescent="0.25">
      <c r="A190" s="1">
        <f>'[1]transpiration data'!A192</f>
        <v>43469.041726678239</v>
      </c>
      <c r="B190">
        <v>711.09216249999963</v>
      </c>
    </row>
    <row r="191" spans="1:3" x14ac:dyDescent="0.25">
      <c r="A191" s="1">
        <f>'[1]transpiration data'!A193</f>
        <v>43470.041728067132</v>
      </c>
      <c r="B191">
        <v>717.28747749999968</v>
      </c>
    </row>
    <row r="192" spans="1:3" x14ac:dyDescent="0.25">
      <c r="A192" s="1">
        <f>'[1]transpiration data'!A194</f>
        <v>43471.041729456017</v>
      </c>
      <c r="B192">
        <v>723.87081249999972</v>
      </c>
    </row>
    <row r="193" spans="1:3" x14ac:dyDescent="0.25">
      <c r="A193" s="1">
        <f>'[1]transpiration data'!A195</f>
        <v>43472.04173084491</v>
      </c>
      <c r="B193">
        <v>729.76481749999971</v>
      </c>
    </row>
    <row r="194" spans="1:3" x14ac:dyDescent="0.25">
      <c r="A194" s="1">
        <f>'[1]transpiration data'!A196</f>
        <v>43473.041732233796</v>
      </c>
      <c r="B194">
        <v>735.57210749999967</v>
      </c>
    </row>
    <row r="195" spans="1:3" x14ac:dyDescent="0.25">
      <c r="A195" s="1">
        <f>'[1]transpiration data'!A197</f>
        <v>43474.041733622682</v>
      </c>
      <c r="B195">
        <v>741.53078249999965</v>
      </c>
      <c r="C195">
        <v>0.50086666666666668</v>
      </c>
    </row>
    <row r="196" spans="1:3" x14ac:dyDescent="0.25">
      <c r="A196" s="1">
        <f>'[1]transpiration data'!A198</f>
        <v>43475.041735011575</v>
      </c>
      <c r="B196">
        <v>748.0861874999996</v>
      </c>
    </row>
    <row r="197" spans="1:3" x14ac:dyDescent="0.25">
      <c r="A197" s="1">
        <f>'[1]transpiration data'!A199</f>
        <v>43476.041736400461</v>
      </c>
      <c r="B197">
        <v>755.86372249999954</v>
      </c>
    </row>
    <row r="198" spans="1:3" x14ac:dyDescent="0.25">
      <c r="A198" s="1">
        <f>'[1]transpiration data'!A200</f>
        <v>43477.041737789354</v>
      </c>
      <c r="B198">
        <v>764.70023249999952</v>
      </c>
    </row>
    <row r="199" spans="1:3" x14ac:dyDescent="0.25">
      <c r="A199" s="1">
        <f>'[1]transpiration data'!A201</f>
        <v>43478.041739178239</v>
      </c>
      <c r="B199">
        <v>774.60453749999954</v>
      </c>
    </row>
    <row r="200" spans="1:3" x14ac:dyDescent="0.25">
      <c r="A200" s="1">
        <f>'[1]transpiration data'!A202</f>
        <v>43479.041740567132</v>
      </c>
      <c r="B200">
        <v>784.6337774999995</v>
      </c>
    </row>
    <row r="201" spans="1:3" x14ac:dyDescent="0.25">
      <c r="A201" s="1">
        <f>'[1]transpiration data'!A203</f>
        <v>43480.041741956018</v>
      </c>
      <c r="B201">
        <v>793.59448249999946</v>
      </c>
    </row>
    <row r="202" spans="1:3" x14ac:dyDescent="0.25">
      <c r="A202" s="1">
        <f>'[1]transpiration data'!A204</f>
        <v>43481.041743344904</v>
      </c>
      <c r="B202">
        <v>802.25756249999949</v>
      </c>
    </row>
    <row r="203" spans="1:3" x14ac:dyDescent="0.25">
      <c r="A203" s="1">
        <f>'[1]transpiration data'!A205</f>
        <v>43482.041744733797</v>
      </c>
      <c r="B203">
        <v>809.77421249999952</v>
      </c>
    </row>
    <row r="204" spans="1:3" x14ac:dyDescent="0.25">
      <c r="A204" s="1">
        <f>'[1]transpiration data'!A206</f>
        <v>43483.041746122683</v>
      </c>
      <c r="B204">
        <v>816.77864249999948</v>
      </c>
    </row>
    <row r="205" spans="1:3" x14ac:dyDescent="0.25">
      <c r="A205" s="1">
        <f>'[1]transpiration data'!A207</f>
        <v>43484.041747511576</v>
      </c>
      <c r="B205">
        <v>826.40074749999951</v>
      </c>
    </row>
    <row r="206" spans="1:3" x14ac:dyDescent="0.25">
      <c r="A206" s="1">
        <f>'[1]transpiration data'!A208</f>
        <v>43485.041748900461</v>
      </c>
      <c r="B206">
        <v>831.23651249999955</v>
      </c>
    </row>
    <row r="207" spans="1:3" x14ac:dyDescent="0.25">
      <c r="A207" s="1">
        <f>'[1]transpiration data'!A209</f>
        <v>43486.041750289354</v>
      </c>
      <c r="B207">
        <v>836.4000374999996</v>
      </c>
    </row>
    <row r="208" spans="1:3" x14ac:dyDescent="0.25">
      <c r="A208" s="1">
        <f>'[1]transpiration data'!A210</f>
        <v>43487.04175167824</v>
      </c>
      <c r="B208">
        <v>843.81820749999963</v>
      </c>
      <c r="C208">
        <v>0.49243333333333339</v>
      </c>
    </row>
    <row r="209" spans="1:3" x14ac:dyDescent="0.25">
      <c r="A209" s="1">
        <f>'[1]transpiration data'!A211</f>
        <v>43488.041753067133</v>
      </c>
      <c r="B209">
        <v>852.98248249999961</v>
      </c>
    </row>
    <row r="210" spans="1:3" x14ac:dyDescent="0.25">
      <c r="A210" s="1">
        <f>'[1]transpiration data'!A212</f>
        <v>43489.041754456019</v>
      </c>
      <c r="B210">
        <v>862.75304249999965</v>
      </c>
    </row>
    <row r="211" spans="1:3" x14ac:dyDescent="0.25">
      <c r="A211" s="1">
        <f>'[1]transpiration data'!A213</f>
        <v>43490.041755844904</v>
      </c>
      <c r="B211">
        <v>870.89067249999971</v>
      </c>
    </row>
    <row r="212" spans="1:3" x14ac:dyDescent="0.25">
      <c r="A212" s="1">
        <f>'[1]transpiration data'!A214</f>
        <v>43491.041757233797</v>
      </c>
      <c r="B212">
        <v>877.96639249999976</v>
      </c>
    </row>
    <row r="213" spans="1:3" x14ac:dyDescent="0.25">
      <c r="A213" s="1">
        <f>'[1]transpiration data'!A215</f>
        <v>43492.041758622683</v>
      </c>
      <c r="B213">
        <v>882.20248749999973</v>
      </c>
    </row>
    <row r="214" spans="1:3" x14ac:dyDescent="0.25">
      <c r="A214" s="1">
        <f>'[1]transpiration data'!A216</f>
        <v>43493.041760011576</v>
      </c>
      <c r="B214">
        <v>885.87859749999973</v>
      </c>
    </row>
    <row r="215" spans="1:3" x14ac:dyDescent="0.25">
      <c r="A215" s="1">
        <f>'[1]transpiration data'!A217</f>
        <v>43494.041761400462</v>
      </c>
      <c r="B215">
        <v>890.46376749999968</v>
      </c>
      <c r="C215">
        <v>0.48840000000000006</v>
      </c>
    </row>
    <row r="216" spans="1:3" x14ac:dyDescent="0.25">
      <c r="A216" s="1">
        <f>'[1]transpiration data'!A218</f>
        <v>43495.041762789355</v>
      </c>
      <c r="B216">
        <v>896.6436474999997</v>
      </c>
    </row>
    <row r="217" spans="1:3" x14ac:dyDescent="0.25">
      <c r="A217" s="1">
        <f>'[1]transpiration data'!A219</f>
        <v>43496.041764178241</v>
      </c>
      <c r="B217">
        <v>904.19409749999966</v>
      </c>
    </row>
    <row r="218" spans="1:3" x14ac:dyDescent="0.25">
      <c r="A218" s="1">
        <f>'[1]transpiration data'!A220</f>
        <v>43497.041765567126</v>
      </c>
      <c r="B218">
        <v>909.83383249999963</v>
      </c>
    </row>
    <row r="219" spans="1:3" x14ac:dyDescent="0.25">
      <c r="A219" s="1">
        <f>'[1]transpiration data'!A221</f>
        <v>43498.041766956019</v>
      </c>
      <c r="B219">
        <v>916.14819749999958</v>
      </c>
    </row>
    <row r="220" spans="1:3" x14ac:dyDescent="0.25">
      <c r="A220" s="1">
        <f>'[1]transpiration data'!A222</f>
        <v>43499.041768344905</v>
      </c>
      <c r="B220">
        <v>922.34277749999956</v>
      </c>
    </row>
    <row r="221" spans="1:3" x14ac:dyDescent="0.25">
      <c r="A221" s="1">
        <f>'[1]transpiration data'!A223</f>
        <v>43500.041769733798</v>
      </c>
      <c r="B221">
        <v>926.86621249999951</v>
      </c>
    </row>
    <row r="222" spans="1:3" x14ac:dyDescent="0.25">
      <c r="A222" s="1">
        <f>'[1]transpiration data'!A224</f>
        <v>43501</v>
      </c>
      <c r="B222">
        <v>932.10248749999948</v>
      </c>
    </row>
    <row r="223" spans="1:3" x14ac:dyDescent="0.25">
      <c r="A223" s="1">
        <f>'[1]transpiration data'!A225</f>
        <v>43502</v>
      </c>
      <c r="B223">
        <v>938.66450749999944</v>
      </c>
      <c r="C223">
        <v>0.50416666666666665</v>
      </c>
    </row>
    <row r="224" spans="1:3" x14ac:dyDescent="0.25">
      <c r="A224" s="1">
        <f>'[1]transpiration data'!A226</f>
        <v>43503</v>
      </c>
      <c r="B224">
        <v>946.53316249999943</v>
      </c>
    </row>
    <row r="225" spans="1:3" x14ac:dyDescent="0.25">
      <c r="A225" s="1">
        <f>'[1]transpiration data'!A227</f>
        <v>43504</v>
      </c>
      <c r="B225">
        <v>953.6772224999994</v>
      </c>
    </row>
    <row r="226" spans="1:3" x14ac:dyDescent="0.25">
      <c r="A226" s="1">
        <f>'[1]transpiration data'!A228</f>
        <v>43505</v>
      </c>
      <c r="B226">
        <v>961.96844249999936</v>
      </c>
    </row>
    <row r="227" spans="1:3" x14ac:dyDescent="0.25">
      <c r="A227" s="1">
        <f>'[1]transpiration data'!A229</f>
        <v>43506</v>
      </c>
      <c r="B227">
        <v>969.82019749999938</v>
      </c>
    </row>
    <row r="228" spans="1:3" x14ac:dyDescent="0.25">
      <c r="A228" s="1">
        <f>'[1]transpiration data'!A230</f>
        <v>43507</v>
      </c>
      <c r="B228">
        <v>977.2405774999994</v>
      </c>
    </row>
    <row r="229" spans="1:3" x14ac:dyDescent="0.25">
      <c r="A229" s="1">
        <f>'[1]transpiration data'!A231</f>
        <v>43508</v>
      </c>
      <c r="B229">
        <v>982.5356524999994</v>
      </c>
    </row>
    <row r="230" spans="1:3" x14ac:dyDescent="0.25">
      <c r="A230" s="1">
        <f>'[1]transpiration data'!A232</f>
        <v>43509</v>
      </c>
      <c r="B230">
        <v>988.58913249999944</v>
      </c>
    </row>
    <row r="231" spans="1:3" x14ac:dyDescent="0.25">
      <c r="A231" s="1">
        <f>'[1]transpiration data'!A233</f>
        <v>43510</v>
      </c>
      <c r="B231">
        <v>991.05340749999948</v>
      </c>
    </row>
    <row r="232" spans="1:3" x14ac:dyDescent="0.25">
      <c r="A232" s="1">
        <f>'[1]transpiration data'!A234</f>
        <v>43511</v>
      </c>
      <c r="B232">
        <v>994.56343249999952</v>
      </c>
    </row>
    <row r="233" spans="1:3" x14ac:dyDescent="0.25">
      <c r="A233" s="1">
        <f>'[1]transpiration data'!A235</f>
        <v>43512</v>
      </c>
      <c r="B233">
        <v>1000.8175374999995</v>
      </c>
    </row>
    <row r="234" spans="1:3" x14ac:dyDescent="0.25">
      <c r="A234" s="1">
        <f>'[1]transpiration data'!A236</f>
        <v>43513</v>
      </c>
      <c r="B234">
        <v>1006.6432024999995</v>
      </c>
    </row>
    <row r="235" spans="1:3" x14ac:dyDescent="0.25">
      <c r="A235" s="1">
        <f>'[1]transpiration data'!A237</f>
        <v>43514</v>
      </c>
      <c r="B235">
        <v>1011.4591224999995</v>
      </c>
    </row>
    <row r="236" spans="1:3" x14ac:dyDescent="0.25">
      <c r="A236" s="1">
        <f>'[1]transpiration data'!A238</f>
        <v>43515</v>
      </c>
      <c r="B236">
        <v>1016.5969274999994</v>
      </c>
    </row>
    <row r="237" spans="1:3" x14ac:dyDescent="0.25">
      <c r="A237" s="1">
        <f>'[1]transpiration data'!A239</f>
        <v>43516</v>
      </c>
      <c r="B237">
        <v>1021.7523674999994</v>
      </c>
      <c r="C237">
        <v>0.501</v>
      </c>
    </row>
    <row r="238" spans="1:3" x14ac:dyDescent="0.25">
      <c r="A238" s="1">
        <f>'[1]transpiration data'!A240</f>
        <v>43517</v>
      </c>
      <c r="B238">
        <v>1029.4233424999993</v>
      </c>
    </row>
    <row r="239" spans="1:3" x14ac:dyDescent="0.25">
      <c r="A239" s="1">
        <f>'[1]transpiration data'!A241</f>
        <v>43518</v>
      </c>
      <c r="B239">
        <v>1035.5018074999994</v>
      </c>
    </row>
    <row r="240" spans="1:3" x14ac:dyDescent="0.25">
      <c r="A240" s="1">
        <f>'[1]transpiration data'!A242</f>
        <v>43519</v>
      </c>
      <c r="B240">
        <v>1041.3348274999994</v>
      </c>
    </row>
    <row r="241" spans="1:3" x14ac:dyDescent="0.25">
      <c r="A241" s="1">
        <f>'[1]transpiration data'!A243</f>
        <v>43520</v>
      </c>
      <c r="B241">
        <v>1049.7575874999993</v>
      </c>
    </row>
    <row r="242" spans="1:3" x14ac:dyDescent="0.25">
      <c r="A242" s="1">
        <f>'[1]transpiration data'!A244</f>
        <v>43521</v>
      </c>
      <c r="B242">
        <v>1056.1094274999994</v>
      </c>
    </row>
    <row r="243" spans="1:3" x14ac:dyDescent="0.25">
      <c r="A243" s="1">
        <f>'[1]transpiration data'!A245</f>
        <v>43522</v>
      </c>
      <c r="B243">
        <v>1061.8932024999995</v>
      </c>
    </row>
    <row r="244" spans="1:3" x14ac:dyDescent="0.25">
      <c r="A244" s="1">
        <f>'[1]transpiration data'!A246</f>
        <v>43523</v>
      </c>
      <c r="B244">
        <v>1069.7420224999994</v>
      </c>
    </row>
    <row r="245" spans="1:3" x14ac:dyDescent="0.25">
      <c r="A245" s="1">
        <f>'[1]transpiration data'!A247</f>
        <v>43524</v>
      </c>
      <c r="B245">
        <v>1076.9823474999994</v>
      </c>
    </row>
    <row r="246" spans="1:3" x14ac:dyDescent="0.25">
      <c r="A246" s="1">
        <f>'[1]transpiration data'!A248</f>
        <v>43525</v>
      </c>
      <c r="B246">
        <v>1084.2072374999993</v>
      </c>
      <c r="C246">
        <v>0.4924</v>
      </c>
    </row>
    <row r="247" spans="1:3" x14ac:dyDescent="0.25">
      <c r="A247" s="1">
        <f>'[1]transpiration data'!A249</f>
        <v>43526</v>
      </c>
      <c r="B247">
        <v>1093.1635274999994</v>
      </c>
    </row>
    <row r="248" spans="1:3" x14ac:dyDescent="0.25">
      <c r="A248" s="1">
        <f>'[1]transpiration data'!A250</f>
        <v>43527</v>
      </c>
      <c r="B248">
        <v>1102.6099974999995</v>
      </c>
    </row>
    <row r="249" spans="1:3" x14ac:dyDescent="0.25">
      <c r="A249" s="1">
        <f>'[1]transpiration data'!A251</f>
        <v>43528</v>
      </c>
      <c r="B249">
        <v>1110.8159724999996</v>
      </c>
    </row>
    <row r="250" spans="1:3" x14ac:dyDescent="0.25">
      <c r="A250" s="1">
        <f>'[1]transpiration data'!A252</f>
        <v>43529</v>
      </c>
      <c r="B250">
        <v>1119.0028374999995</v>
      </c>
    </row>
    <row r="251" spans="1:3" x14ac:dyDescent="0.25">
      <c r="A251" s="1">
        <f>'[1]transpiration data'!A253</f>
        <v>43530</v>
      </c>
      <c r="B251">
        <v>1127.0486074999994</v>
      </c>
    </row>
    <row r="252" spans="1:3" x14ac:dyDescent="0.25">
      <c r="A252" s="1">
        <f>'[1]transpiration data'!A254</f>
        <v>43531</v>
      </c>
      <c r="B252">
        <v>1134.8694974999994</v>
      </c>
    </row>
    <row r="253" spans="1:3" x14ac:dyDescent="0.25">
      <c r="A253" s="1">
        <f>'[1]transpiration data'!A255</f>
        <v>43532</v>
      </c>
      <c r="B253">
        <v>1142.4331774999994</v>
      </c>
    </row>
    <row r="254" spans="1:3" x14ac:dyDescent="0.25">
      <c r="A254" s="1">
        <f>'[1]transpiration data'!A256</f>
        <v>43533</v>
      </c>
      <c r="B254">
        <v>1148.0633624999994</v>
      </c>
    </row>
    <row r="255" spans="1:3" x14ac:dyDescent="0.25">
      <c r="A255" s="1">
        <f>'[1]transpiration data'!A257</f>
        <v>43534</v>
      </c>
      <c r="B255">
        <v>1154.7826524999994</v>
      </c>
    </row>
    <row r="256" spans="1:3" x14ac:dyDescent="0.25">
      <c r="A256" s="1">
        <f>'[1]transpiration data'!A258</f>
        <v>43535</v>
      </c>
      <c r="B256">
        <v>1160.6186024999993</v>
      </c>
    </row>
    <row r="257" spans="1:3" x14ac:dyDescent="0.25">
      <c r="A257" s="1">
        <f>'[1]transpiration data'!A259</f>
        <v>43536</v>
      </c>
      <c r="B257">
        <v>1166.6353374999992</v>
      </c>
    </row>
    <row r="258" spans="1:3" x14ac:dyDescent="0.25">
      <c r="A258" s="1">
        <f>'[1]transpiration data'!A260</f>
        <v>43537</v>
      </c>
      <c r="B258">
        <v>1174.2387024999991</v>
      </c>
    </row>
    <row r="259" spans="1:3" x14ac:dyDescent="0.25">
      <c r="A259" s="1">
        <f>'[1]transpiration data'!A261</f>
        <v>43538</v>
      </c>
      <c r="B259">
        <v>1182.0742874999992</v>
      </c>
      <c r="C259">
        <v>0.48549999999999999</v>
      </c>
    </row>
    <row r="260" spans="1:3" x14ac:dyDescent="0.25">
      <c r="A260" s="1">
        <f>'[1]transpiration data'!A262</f>
        <v>43539</v>
      </c>
      <c r="B260">
        <v>1187.6228924999991</v>
      </c>
    </row>
    <row r="261" spans="1:3" x14ac:dyDescent="0.25">
      <c r="A261" s="1">
        <f>'[1]transpiration data'!A263</f>
        <v>43540</v>
      </c>
      <c r="B261">
        <v>1194.3407124999992</v>
      </c>
    </row>
    <row r="262" spans="1:3" x14ac:dyDescent="0.25">
      <c r="A262" s="1">
        <f>'[1]transpiration data'!A264</f>
        <v>43541</v>
      </c>
      <c r="B262">
        <v>1201.7985674999993</v>
      </c>
    </row>
    <row r="263" spans="1:3" x14ac:dyDescent="0.25">
      <c r="A263" s="1">
        <f>'[1]transpiration data'!A265</f>
        <v>43542</v>
      </c>
      <c r="B263">
        <v>1209.0484474999994</v>
      </c>
    </row>
    <row r="264" spans="1:3" x14ac:dyDescent="0.25">
      <c r="A264" s="1">
        <f>'[1]transpiration data'!A266</f>
        <v>43543</v>
      </c>
      <c r="B264">
        <v>1216.8965274999994</v>
      </c>
    </row>
    <row r="265" spans="1:3" x14ac:dyDescent="0.25">
      <c r="A265" s="1">
        <f>'[1]transpiration data'!A267</f>
        <v>43544</v>
      </c>
      <c r="B265">
        <v>1225.4897874999995</v>
      </c>
    </row>
    <row r="266" spans="1:3" x14ac:dyDescent="0.25">
      <c r="A266" s="1">
        <f>'[1]transpiration data'!A268</f>
        <v>43545</v>
      </c>
      <c r="B266">
        <v>1233.6252074999995</v>
      </c>
    </row>
    <row r="267" spans="1:3" x14ac:dyDescent="0.25">
      <c r="A267" s="1">
        <f>'[1]transpiration data'!A269</f>
        <v>43546</v>
      </c>
      <c r="B267">
        <v>1240.9382874999994</v>
      </c>
      <c r="C267">
        <v>0.48270000000000002</v>
      </c>
    </row>
    <row r="268" spans="1:3" x14ac:dyDescent="0.25">
      <c r="A268" s="1">
        <f>'[1]transpiration data'!A270</f>
        <v>43547</v>
      </c>
      <c r="B268">
        <v>1246.7132424999995</v>
      </c>
    </row>
    <row r="269" spans="1:3" x14ac:dyDescent="0.25">
      <c r="A269" s="1">
        <f>'[1]transpiration data'!A271</f>
        <v>43548</v>
      </c>
      <c r="B269">
        <v>1252.8967974999996</v>
      </c>
    </row>
    <row r="270" spans="1:3" x14ac:dyDescent="0.25">
      <c r="A270" s="1">
        <f>'[1]transpiration data'!A272</f>
        <v>43549</v>
      </c>
      <c r="B270">
        <v>1259.8409674999996</v>
      </c>
    </row>
    <row r="271" spans="1:3" x14ac:dyDescent="0.25">
      <c r="A271" s="1">
        <f>'[1]transpiration data'!A273</f>
        <v>43550</v>
      </c>
      <c r="B271">
        <v>1268.1880424999995</v>
      </c>
    </row>
    <row r="272" spans="1:3" x14ac:dyDescent="0.25">
      <c r="A272" s="1">
        <f>'[1]transpiration data'!A274</f>
        <v>43551</v>
      </c>
      <c r="B272">
        <v>1273.6337724999994</v>
      </c>
      <c r="C272">
        <v>0.441</v>
      </c>
    </row>
    <row r="273" spans="1:3" x14ac:dyDescent="0.25">
      <c r="A273" s="1">
        <f>'[1]transpiration data'!A275</f>
        <v>43552</v>
      </c>
      <c r="B273">
        <v>1279.0192374999995</v>
      </c>
    </row>
    <row r="274" spans="1:3" x14ac:dyDescent="0.25">
      <c r="A274" s="1">
        <f>'[1]transpiration data'!A276</f>
        <v>43553</v>
      </c>
      <c r="B274">
        <v>1287.4023174999995</v>
      </c>
    </row>
    <row r="275" spans="1:3" x14ac:dyDescent="0.25">
      <c r="A275" s="1">
        <f>'[1]transpiration data'!A277</f>
        <v>43554</v>
      </c>
      <c r="B275">
        <v>1295.2959624999996</v>
      </c>
    </row>
    <row r="276" spans="1:3" x14ac:dyDescent="0.25">
      <c r="A276" s="1">
        <f>'[1]transpiration data'!A278</f>
        <v>43555</v>
      </c>
      <c r="B276">
        <v>1302.3591824999996</v>
      </c>
    </row>
    <row r="277" spans="1:3" x14ac:dyDescent="0.25">
      <c r="A277" s="1">
        <f>'[1]transpiration data'!A279</f>
        <v>43556</v>
      </c>
      <c r="B277">
        <v>1309.3768324999996</v>
      </c>
    </row>
    <row r="278" spans="1:3" x14ac:dyDescent="0.25">
      <c r="A278" s="1">
        <f>'[1]transpiration data'!A280</f>
        <v>43557</v>
      </c>
      <c r="B278">
        <v>1313.7452124999995</v>
      </c>
    </row>
    <row r="279" spans="1:3" x14ac:dyDescent="0.25">
      <c r="A279" s="1">
        <f>'[1]transpiration data'!A281</f>
        <v>43558</v>
      </c>
      <c r="B279">
        <v>1318.1789924999996</v>
      </c>
      <c r="C279">
        <v>0.40490000000000004</v>
      </c>
    </row>
    <row r="280" spans="1:3" x14ac:dyDescent="0.25">
      <c r="A280" s="1">
        <f>'[1]transpiration data'!A282</f>
        <v>43559</v>
      </c>
      <c r="B280">
        <v>1322.4408074999997</v>
      </c>
    </row>
    <row r="281" spans="1:3" x14ac:dyDescent="0.25">
      <c r="A281" s="1">
        <f>'[1]transpiration data'!A283</f>
        <v>43560</v>
      </c>
      <c r="B281">
        <v>1324.2260424999997</v>
      </c>
    </row>
    <row r="282" spans="1:3" x14ac:dyDescent="0.25">
      <c r="A282" s="1">
        <f>'[1]transpiration data'!A284</f>
        <v>43561</v>
      </c>
      <c r="B282">
        <v>1327.0121974999997</v>
      </c>
    </row>
    <row r="283" spans="1:3" x14ac:dyDescent="0.25">
      <c r="A283" s="1">
        <f>'[1]transpiration data'!A285</f>
        <v>43562</v>
      </c>
      <c r="B283">
        <v>1329.3801974999997</v>
      </c>
    </row>
    <row r="284" spans="1:3" x14ac:dyDescent="0.25">
      <c r="A284" s="1">
        <f>'[1]transpiration data'!A286</f>
        <v>43563</v>
      </c>
      <c r="B284">
        <v>1330.2152224999998</v>
      </c>
    </row>
    <row r="285" spans="1:3" x14ac:dyDescent="0.25">
      <c r="A285" s="1">
        <f>'[1]transpiration data'!A287</f>
        <v>43564</v>
      </c>
      <c r="B285">
        <v>1332.8882024999998</v>
      </c>
    </row>
    <row r="286" spans="1:3" x14ac:dyDescent="0.25">
      <c r="A286" s="1">
        <f>'[1]transpiration data'!A288</f>
        <v>43565</v>
      </c>
      <c r="B286">
        <v>1336.1130874999999</v>
      </c>
    </row>
    <row r="287" spans="1:3" x14ac:dyDescent="0.25">
      <c r="A287" s="1">
        <f>'[1]transpiration data'!A289</f>
        <v>43566</v>
      </c>
      <c r="B287">
        <v>1337.7520724999999</v>
      </c>
    </row>
    <row r="288" spans="1:3" x14ac:dyDescent="0.25">
      <c r="A288" s="1">
        <f>'[1]transpiration data'!A290</f>
        <v>43567</v>
      </c>
      <c r="B288">
        <v>1339.5703825000001</v>
      </c>
    </row>
    <row r="289" spans="1:3" x14ac:dyDescent="0.25">
      <c r="A289" s="1">
        <f>'[1]transpiration data'!A291</f>
        <v>43568</v>
      </c>
      <c r="B289">
        <v>1340.6721685</v>
      </c>
    </row>
    <row r="290" spans="1:3" x14ac:dyDescent="0.25">
      <c r="A290" s="1">
        <f>'[1]transpiration data'!A292</f>
        <v>43569</v>
      </c>
      <c r="B290">
        <v>1342.4441735</v>
      </c>
    </row>
    <row r="291" spans="1:3" x14ac:dyDescent="0.25">
      <c r="A291" s="1">
        <f>'[1]transpiration data'!A293</f>
        <v>43570</v>
      </c>
      <c r="B291">
        <v>1344.6328585000001</v>
      </c>
    </row>
    <row r="292" spans="1:3" x14ac:dyDescent="0.25">
      <c r="A292" s="1">
        <f>'[1]transpiration data'!A294</f>
        <v>43571</v>
      </c>
      <c r="B292">
        <v>1347.3506685000002</v>
      </c>
    </row>
    <row r="293" spans="1:3" x14ac:dyDescent="0.25">
      <c r="A293" s="1">
        <f>'[1]transpiration data'!A295</f>
        <v>43572</v>
      </c>
      <c r="B293">
        <v>1348.5781215000002</v>
      </c>
    </row>
    <row r="294" spans="1:3" x14ac:dyDescent="0.25">
      <c r="A294" s="1">
        <f>'[1]transpiration data'!A296</f>
        <v>43573</v>
      </c>
      <c r="B294">
        <v>1351.6949765000002</v>
      </c>
    </row>
    <row r="295" spans="1:3" x14ac:dyDescent="0.25">
      <c r="A295" s="1">
        <f>'[1]transpiration data'!A297</f>
        <v>43574</v>
      </c>
      <c r="B295">
        <v>1356.6306915000002</v>
      </c>
    </row>
    <row r="296" spans="1:3" x14ac:dyDescent="0.25">
      <c r="A296" s="1">
        <f>'[1]transpiration data'!A298</f>
        <v>43575</v>
      </c>
      <c r="B296">
        <v>1360.6198615000003</v>
      </c>
    </row>
    <row r="297" spans="1:3" x14ac:dyDescent="0.25">
      <c r="A297" s="1">
        <f>'[1]transpiration data'!A299</f>
        <v>43576</v>
      </c>
      <c r="B297">
        <v>1364.9536965000002</v>
      </c>
    </row>
    <row r="298" spans="1:3" x14ac:dyDescent="0.25">
      <c r="A298" s="1">
        <f>'[1]transpiration data'!A300</f>
        <v>43577</v>
      </c>
      <c r="B298">
        <v>1366.6669115000002</v>
      </c>
    </row>
    <row r="299" spans="1:3" x14ac:dyDescent="0.25">
      <c r="A299" s="1">
        <f>'[1]transpiration data'!A301</f>
        <v>43578</v>
      </c>
      <c r="B299">
        <v>1368.9217415000003</v>
      </c>
    </row>
    <row r="300" spans="1:3" x14ac:dyDescent="0.25">
      <c r="A300" s="1">
        <f>'[1]transpiration data'!A302</f>
        <v>43579</v>
      </c>
      <c r="B300">
        <v>1370.6621515000004</v>
      </c>
      <c r="C300">
        <v>0.3133333333333333</v>
      </c>
    </row>
    <row r="301" spans="1:3" x14ac:dyDescent="0.25">
      <c r="A301" s="1">
        <f>'[1]transpiration data'!A303</f>
        <v>43580</v>
      </c>
      <c r="B301">
        <v>1372.4326965000005</v>
      </c>
    </row>
    <row r="302" spans="1:3" x14ac:dyDescent="0.25">
      <c r="A302" s="1">
        <f>'[1]transpiration data'!A304</f>
        <v>43581</v>
      </c>
      <c r="B302">
        <v>1374.5155615000006</v>
      </c>
    </row>
    <row r="303" spans="1:3" x14ac:dyDescent="0.25">
      <c r="A303" s="1">
        <f>'[1]transpiration data'!A305</f>
        <v>43582</v>
      </c>
      <c r="B303">
        <v>1376.7917045000006</v>
      </c>
    </row>
    <row r="304" spans="1:3" x14ac:dyDescent="0.25">
      <c r="A304" s="1">
        <f>'[1]transpiration data'!A306</f>
        <v>43583</v>
      </c>
      <c r="B304">
        <v>1378.8370895000005</v>
      </c>
    </row>
    <row r="305" spans="1:3" x14ac:dyDescent="0.25">
      <c r="A305" s="1">
        <f>'[1]transpiration data'!A307</f>
        <v>43584</v>
      </c>
      <c r="B305">
        <v>1380.9493445000005</v>
      </c>
    </row>
    <row r="306" spans="1:3" x14ac:dyDescent="0.25">
      <c r="A306" s="1">
        <f>'[1]transpiration data'!A308</f>
        <v>43585</v>
      </c>
      <c r="B306">
        <v>1381.6660530000006</v>
      </c>
    </row>
    <row r="307" spans="1:3" x14ac:dyDescent="0.25">
      <c r="A307" s="1">
        <f>'[1]transpiration data'!A309</f>
        <v>43586</v>
      </c>
      <c r="B307">
        <v>1382.9126135000006</v>
      </c>
      <c r="C307">
        <v>0.20096666666666668</v>
      </c>
    </row>
    <row r="308" spans="1:3" x14ac:dyDescent="0.25">
      <c r="A308" s="1">
        <f>'[1]transpiration data'!A310</f>
        <v>43587</v>
      </c>
      <c r="B308">
        <v>1383.9607520000006</v>
      </c>
    </row>
    <row r="309" spans="1:3" x14ac:dyDescent="0.25">
      <c r="A309" s="1">
        <f>'[1]transpiration data'!A311</f>
        <v>43588</v>
      </c>
      <c r="B309">
        <v>1385.4395395000006</v>
      </c>
    </row>
    <row r="310" spans="1:3" x14ac:dyDescent="0.25">
      <c r="A310" s="1">
        <f>'[1]transpiration data'!A312</f>
        <v>43589</v>
      </c>
      <c r="B310">
        <v>1388.6034290000007</v>
      </c>
    </row>
    <row r="311" spans="1:3" x14ac:dyDescent="0.25">
      <c r="A311" s="1">
        <f>'[1]transpiration data'!A313</f>
        <v>43590</v>
      </c>
      <c r="B311">
        <v>1392.6594740000007</v>
      </c>
    </row>
    <row r="312" spans="1:3" x14ac:dyDescent="0.25">
      <c r="A312" s="1">
        <f>'[1]transpiration data'!A314</f>
        <v>43591</v>
      </c>
      <c r="B312">
        <v>1395.5191145000008</v>
      </c>
    </row>
    <row r="313" spans="1:3" x14ac:dyDescent="0.25">
      <c r="A313" s="1">
        <f>'[1]transpiration data'!A315</f>
        <v>43592</v>
      </c>
      <c r="B313">
        <v>1397.8172995000009</v>
      </c>
      <c r="C313">
        <v>0.16879999999999998</v>
      </c>
    </row>
    <row r="314" spans="1:3" x14ac:dyDescent="0.25">
      <c r="A314" s="1">
        <f>'[1]transpiration data'!A316</f>
        <v>43593</v>
      </c>
      <c r="B314">
        <v>1398.5832395000009</v>
      </c>
    </row>
    <row r="315" spans="1:3" x14ac:dyDescent="0.25">
      <c r="A315" s="1">
        <f>'[1]transpiration data'!A317</f>
        <v>43594</v>
      </c>
      <c r="B315">
        <v>1399.080943500001</v>
      </c>
    </row>
    <row r="316" spans="1:3" x14ac:dyDescent="0.25">
      <c r="A316" s="1">
        <f>'[1]transpiration data'!A318</f>
        <v>43595</v>
      </c>
      <c r="B316">
        <v>1400.3348560000011</v>
      </c>
      <c r="C316">
        <v>0.15210000000000001</v>
      </c>
    </row>
    <row r="317" spans="1:3" x14ac:dyDescent="0.25">
      <c r="A317" s="1">
        <f>'[1]transpiration data'!A319</f>
        <v>43596</v>
      </c>
      <c r="B317">
        <v>1401.4417870000011</v>
      </c>
    </row>
    <row r="318" spans="1:3" x14ac:dyDescent="0.25">
      <c r="A318" s="1">
        <f>'[1]transpiration data'!A320</f>
        <v>43597</v>
      </c>
      <c r="B318">
        <v>1402.2172845000011</v>
      </c>
    </row>
    <row r="319" spans="1:3" x14ac:dyDescent="0.25">
      <c r="A319" s="1">
        <f>'[1]transpiration data'!A321</f>
        <v>43598</v>
      </c>
      <c r="B319">
        <v>1404.2707555000011</v>
      </c>
      <c r="C319">
        <v>0.14780000000000001</v>
      </c>
    </row>
    <row r="320" spans="1:3" x14ac:dyDescent="0.25">
      <c r="A320" s="1">
        <f>'[1]transpiration data'!A322</f>
        <v>43599</v>
      </c>
      <c r="B320">
        <v>1405.9553105000011</v>
      </c>
    </row>
    <row r="321" spans="1:3" x14ac:dyDescent="0.25">
      <c r="A321" s="1">
        <f>'[1]transpiration data'!A323</f>
        <v>43600</v>
      </c>
      <c r="B321">
        <v>1406.9674370000012</v>
      </c>
    </row>
    <row r="322" spans="1:3" x14ac:dyDescent="0.25">
      <c r="A322" s="1">
        <f>'[1]transpiration data'!A324</f>
        <v>43601</v>
      </c>
      <c r="B322">
        <v>1408.294097500001</v>
      </c>
    </row>
    <row r="323" spans="1:3" x14ac:dyDescent="0.25">
      <c r="A323" s="1">
        <f>'[1]transpiration data'!A325</f>
        <v>43602</v>
      </c>
      <c r="B323">
        <v>1409.3657515000011</v>
      </c>
      <c r="C323">
        <v>0.1011</v>
      </c>
    </row>
    <row r="324" spans="1:3" x14ac:dyDescent="0.25">
      <c r="A324" s="1">
        <f>'[1]transpiration data'!A326</f>
        <v>43603</v>
      </c>
      <c r="B324">
        <v>1410.1147870000011</v>
      </c>
    </row>
    <row r="325" spans="1:3" x14ac:dyDescent="0.25">
      <c r="A325" s="1">
        <f>'[1]transpiration data'!A327</f>
        <v>43604</v>
      </c>
      <c r="B325">
        <v>1410.8513330000012</v>
      </c>
    </row>
    <row r="326" spans="1:3" x14ac:dyDescent="0.25">
      <c r="A326" s="1">
        <f>'[1]transpiration data'!A328</f>
        <v>43605</v>
      </c>
      <c r="B326">
        <v>1410.6626525000013</v>
      </c>
    </row>
    <row r="327" spans="1:3" x14ac:dyDescent="0.25">
      <c r="A327" s="1">
        <f>'[1]transpiration data'!A329</f>
        <v>43606</v>
      </c>
      <c r="B327">
        <v>1411.5961480000012</v>
      </c>
    </row>
    <row r="328" spans="1:3" x14ac:dyDescent="0.25">
      <c r="A328" s="1">
        <f>'[1]transpiration data'!A330</f>
        <v>43607</v>
      </c>
      <c r="B328">
        <v>1411.9461430000013</v>
      </c>
    </row>
    <row r="329" spans="1:3" x14ac:dyDescent="0.25">
      <c r="A329" s="1">
        <f>'[1]transpiration data'!A331</f>
        <v>43608</v>
      </c>
      <c r="B329">
        <v>1412.6621095000012</v>
      </c>
    </row>
    <row r="330" spans="1:3" x14ac:dyDescent="0.25">
      <c r="A330" s="1">
        <f>'[1]transpiration data'!A332</f>
        <v>43609</v>
      </c>
      <c r="B330">
        <v>1414.4855595000013</v>
      </c>
      <c r="C330">
        <v>8.1199999999999994E-2</v>
      </c>
    </row>
    <row r="331" spans="1:3" x14ac:dyDescent="0.25">
      <c r="A331" s="1">
        <f>'[1]transpiration data'!A333</f>
        <v>43610</v>
      </c>
      <c r="B331">
        <v>1414.6158230000012</v>
      </c>
    </row>
    <row r="332" spans="1:3" x14ac:dyDescent="0.25">
      <c r="A332" s="1">
        <f>'[1]transpiration data'!A334</f>
        <v>43611</v>
      </c>
      <c r="B332">
        <v>1414.6158230000012</v>
      </c>
    </row>
    <row r="333" spans="1:3" x14ac:dyDescent="0.25">
      <c r="A333" s="1">
        <f>'[1]transpiration data'!A335</f>
        <v>43612</v>
      </c>
      <c r="B333">
        <v>1414.6158230000012</v>
      </c>
    </row>
    <row r="334" spans="1:3" x14ac:dyDescent="0.25">
      <c r="A334" s="1">
        <f>'[1]transpiration data'!A336</f>
        <v>43613</v>
      </c>
      <c r="B334">
        <v>1414.6158230000012</v>
      </c>
    </row>
    <row r="335" spans="1:3" x14ac:dyDescent="0.25">
      <c r="A335" s="1">
        <f>'[1]transpiration data'!A337</f>
        <v>43614</v>
      </c>
      <c r="B335">
        <v>1414.6158230000012</v>
      </c>
      <c r="C335">
        <v>3.9E-2</v>
      </c>
    </row>
    <row r="336" spans="1:3" x14ac:dyDescent="0.25">
      <c r="A336" s="1">
        <f>'[1]transpiration data'!A338</f>
        <v>43615</v>
      </c>
      <c r="B336">
        <v>1414.6158230000012</v>
      </c>
    </row>
    <row r="337" spans="1:3" x14ac:dyDescent="0.25">
      <c r="A337" s="1">
        <f>'[1]transpiration data'!A339</f>
        <v>43616</v>
      </c>
      <c r="B337">
        <v>1414.6158230000012</v>
      </c>
    </row>
    <row r="338" spans="1:3" x14ac:dyDescent="0.25">
      <c r="A338" s="1">
        <f>'[1]transpiration data'!A340</f>
        <v>43617</v>
      </c>
      <c r="B338">
        <v>1414.6158230000012</v>
      </c>
    </row>
    <row r="339" spans="1:3" x14ac:dyDescent="0.25">
      <c r="A339" s="1">
        <f>'[1]transpiration data'!A341</f>
        <v>43618</v>
      </c>
      <c r="B339">
        <v>1414.6158230000012</v>
      </c>
    </row>
    <row r="340" spans="1:3" x14ac:dyDescent="0.25">
      <c r="A340" s="1">
        <f>'[1]transpiration data'!A342</f>
        <v>43619</v>
      </c>
      <c r="B340">
        <v>1414.6158230000012</v>
      </c>
    </row>
    <row r="341" spans="1:3" x14ac:dyDescent="0.25">
      <c r="A341" s="1">
        <f>'[1]transpiration data'!A343</f>
        <v>43620</v>
      </c>
      <c r="B341">
        <v>1414.6158230000012</v>
      </c>
    </row>
    <row r="342" spans="1:3" x14ac:dyDescent="0.25">
      <c r="A342" s="1">
        <f>'[1]transpiration data'!A344</f>
        <v>43621</v>
      </c>
      <c r="B342">
        <v>1414.6158230000012</v>
      </c>
    </row>
    <row r="343" spans="1:3" x14ac:dyDescent="0.25">
      <c r="A343" s="1">
        <f>'[1]transpiration data'!A345</f>
        <v>43622</v>
      </c>
      <c r="B343">
        <v>1414.6158230000012</v>
      </c>
    </row>
    <row r="344" spans="1:3" x14ac:dyDescent="0.25">
      <c r="A344" s="1">
        <f>'[1]transpiration data'!A346</f>
        <v>43623</v>
      </c>
      <c r="B344">
        <v>1414.6158230000012</v>
      </c>
      <c r="C344">
        <v>3.6866666666666673E-2</v>
      </c>
    </row>
    <row r="345" spans="1:3" x14ac:dyDescent="0.25">
      <c r="A345" s="1">
        <f>'[1]transpiration data'!A347</f>
        <v>43624</v>
      </c>
      <c r="B345">
        <v>1414.6158230000012</v>
      </c>
    </row>
    <row r="346" spans="1:3" x14ac:dyDescent="0.25">
      <c r="A346" s="1">
        <f>'[1]transpiration data'!A348</f>
        <v>43625</v>
      </c>
      <c r="B346">
        <v>1414.6158230000012</v>
      </c>
    </row>
    <row r="347" spans="1:3" x14ac:dyDescent="0.25">
      <c r="A347" s="1">
        <f>'[1]transpiration data'!A349</f>
        <v>43626</v>
      </c>
      <c r="B347">
        <v>1414.6158230000012</v>
      </c>
    </row>
    <row r="348" spans="1:3" x14ac:dyDescent="0.25">
      <c r="A348" s="1">
        <f>'[1]transpiration data'!A350</f>
        <v>43627</v>
      </c>
      <c r="B348">
        <v>1414.6158230000012</v>
      </c>
    </row>
    <row r="349" spans="1:3" x14ac:dyDescent="0.25">
      <c r="A349" s="1">
        <f>'[1]transpiration data'!A351</f>
        <v>43628</v>
      </c>
      <c r="B349">
        <v>1414.6158230000012</v>
      </c>
      <c r="C349">
        <v>2.12E-2</v>
      </c>
    </row>
    <row r="350" spans="1:3" x14ac:dyDescent="0.25">
      <c r="A350" s="1">
        <f>'[1]transpiration data'!A352</f>
        <v>43629</v>
      </c>
      <c r="B350">
        <v>1414.6158230000012</v>
      </c>
    </row>
    <row r="351" spans="1:3" x14ac:dyDescent="0.25">
      <c r="A351" s="1">
        <f>'[1]transpiration data'!A353</f>
        <v>43630</v>
      </c>
      <c r="B351">
        <v>1414.6158230000012</v>
      </c>
    </row>
    <row r="352" spans="1:3" x14ac:dyDescent="0.25">
      <c r="A352" s="1">
        <f>'[1]transpiration data'!A354</f>
        <v>43631</v>
      </c>
      <c r="B352">
        <v>1414.6158230000012</v>
      </c>
    </row>
    <row r="353" spans="1:3" x14ac:dyDescent="0.25">
      <c r="A353" s="1">
        <f>'[1]transpiration data'!A355</f>
        <v>43632</v>
      </c>
      <c r="B353">
        <v>1414.6158230000012</v>
      </c>
    </row>
    <row r="354" spans="1:3" x14ac:dyDescent="0.25">
      <c r="A354" s="1">
        <f>'[1]transpiration data'!A356</f>
        <v>43633</v>
      </c>
      <c r="B354">
        <v>1414.6158230000012</v>
      </c>
    </row>
    <row r="355" spans="1:3" x14ac:dyDescent="0.25">
      <c r="A355" s="1">
        <f>'[1]transpiration data'!A357</f>
        <v>43634</v>
      </c>
      <c r="B355">
        <v>1414.6158230000012</v>
      </c>
      <c r="C355">
        <v>0</v>
      </c>
    </row>
    <row r="356" spans="1:3" x14ac:dyDescent="0.25">
      <c r="A356" s="1"/>
    </row>
    <row r="357" spans="1:3" x14ac:dyDescent="0.25">
      <c r="A357" s="1"/>
    </row>
    <row r="358" spans="1:3" x14ac:dyDescent="0.25">
      <c r="A358" s="1"/>
    </row>
    <row r="359" spans="1:3" x14ac:dyDescent="0.25">
      <c r="A359" s="1"/>
    </row>
    <row r="360" spans="1:3" x14ac:dyDescent="0.25">
      <c r="A360" s="1"/>
    </row>
    <row r="361" spans="1:3" x14ac:dyDescent="0.25">
      <c r="A361" s="1"/>
    </row>
    <row r="362" spans="1:3" x14ac:dyDescent="0.25">
      <c r="A362" s="1"/>
    </row>
    <row r="363" spans="1:3" x14ac:dyDescent="0.25">
      <c r="A363" s="1"/>
    </row>
    <row r="364" spans="1:3" x14ac:dyDescent="0.25">
      <c r="A364" s="1"/>
    </row>
    <row r="365" spans="1:3" x14ac:dyDescent="0.25">
      <c r="A365" s="1"/>
    </row>
    <row r="366" spans="1:3" x14ac:dyDescent="0.25">
      <c r="A366" s="1"/>
    </row>
    <row r="367" spans="1:3" x14ac:dyDescent="0.25">
      <c r="A367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38ADE-7C5D-44C8-AD5E-9EABE1AB515C}">
  <dimension ref="A1:C367"/>
  <sheetViews>
    <sheetView topLeftCell="A253" workbookViewId="0">
      <selection activeCell="B264" sqref="B264"/>
    </sheetView>
  </sheetViews>
  <sheetFormatPr defaultRowHeight="15" x14ac:dyDescent="0.25"/>
  <cols>
    <col min="1" max="1" width="10.140625" bestFit="1" customWidth="1"/>
    <col min="2" max="2" width="10.140625" customWidth="1"/>
  </cols>
  <sheetData>
    <row r="1" spans="1:3" x14ac:dyDescent="0.25">
      <c r="A1" t="s">
        <v>0</v>
      </c>
      <c r="B1" t="s">
        <v>6</v>
      </c>
      <c r="C1" t="s">
        <v>5</v>
      </c>
    </row>
    <row r="2" spans="1:3" x14ac:dyDescent="0.25">
      <c r="A2" s="1">
        <f>'[1]transpiration data'!A4</f>
        <v>43281.041666666664</v>
      </c>
      <c r="B2" s="1"/>
    </row>
    <row r="3" spans="1:3" x14ac:dyDescent="0.25">
      <c r="A3" s="1">
        <f>'[1]transpiration data'!A5</f>
        <v>43282.041667997684</v>
      </c>
      <c r="B3" s="1"/>
    </row>
    <row r="4" spans="1:3" x14ac:dyDescent="0.25">
      <c r="A4" s="1">
        <f>'[1]transpiration data'!A6</f>
        <v>43283.041669386577</v>
      </c>
      <c r="B4" s="1"/>
    </row>
    <row r="5" spans="1:3" x14ac:dyDescent="0.25">
      <c r="A5" s="1">
        <f>'[1]transpiration data'!A7</f>
        <v>43284.041670775463</v>
      </c>
      <c r="B5" s="1"/>
    </row>
    <row r="6" spans="1:3" x14ac:dyDescent="0.25">
      <c r="A6" s="1">
        <f>'[1]transpiration data'!A8</f>
        <v>43285.041672164349</v>
      </c>
      <c r="B6" s="1"/>
    </row>
    <row r="7" spans="1:3" x14ac:dyDescent="0.25">
      <c r="A7" s="1">
        <f>'[1]transpiration data'!A9</f>
        <v>43286.041673553242</v>
      </c>
      <c r="B7" s="1"/>
    </row>
    <row r="8" spans="1:3" x14ac:dyDescent="0.25">
      <c r="A8" s="1">
        <f>'[1]transpiration data'!A10</f>
        <v>43287.041674942127</v>
      </c>
      <c r="B8" s="1"/>
    </row>
    <row r="9" spans="1:3" x14ac:dyDescent="0.25">
      <c r="A9" s="1">
        <f>'[1]transpiration data'!A11</f>
        <v>43288.04167633102</v>
      </c>
      <c r="B9" s="1"/>
    </row>
    <row r="10" spans="1:3" x14ac:dyDescent="0.25">
      <c r="A10" s="1">
        <f>'[1]transpiration data'!A12</f>
        <v>43289.041677719906</v>
      </c>
      <c r="B10" s="1"/>
    </row>
    <row r="11" spans="1:3" x14ac:dyDescent="0.25">
      <c r="A11" s="1">
        <f>'[1]transpiration data'!A13</f>
        <v>43290.041679108799</v>
      </c>
      <c r="B11" s="1"/>
    </row>
    <row r="12" spans="1:3" x14ac:dyDescent="0.25">
      <c r="A12" s="1">
        <f>'[1]transpiration data'!A14</f>
        <v>43291.041680497685</v>
      </c>
      <c r="B12" s="1"/>
    </row>
    <row r="13" spans="1:3" x14ac:dyDescent="0.25">
      <c r="A13" s="1">
        <f>'[1]transpiration data'!A15</f>
        <v>43292.041681886571</v>
      </c>
      <c r="B13" s="1"/>
    </row>
    <row r="14" spans="1:3" x14ac:dyDescent="0.25">
      <c r="A14" s="1">
        <f>'[1]transpiration data'!A16</f>
        <v>43293.041683275464</v>
      </c>
      <c r="B14" s="1"/>
    </row>
    <row r="15" spans="1:3" x14ac:dyDescent="0.25">
      <c r="A15" s="1">
        <f>'[1]transpiration data'!A17</f>
        <v>43294.041684664349</v>
      </c>
      <c r="B15" s="1"/>
    </row>
    <row r="16" spans="1:3" x14ac:dyDescent="0.25">
      <c r="A16" s="1">
        <f>'[1]transpiration data'!A18</f>
        <v>43295.041686053242</v>
      </c>
      <c r="B16" s="1"/>
    </row>
    <row r="17" spans="1:2" x14ac:dyDescent="0.25">
      <c r="A17" s="1">
        <f>'[1]transpiration data'!A19</f>
        <v>43296.041687442128</v>
      </c>
      <c r="B17" s="1"/>
    </row>
    <row r="18" spans="1:2" x14ac:dyDescent="0.25">
      <c r="A18" s="1">
        <f>'[1]transpiration data'!A20</f>
        <v>43297.041688831021</v>
      </c>
      <c r="B18" s="1"/>
    </row>
    <row r="19" spans="1:2" x14ac:dyDescent="0.25">
      <c r="A19" s="1">
        <f>'[1]transpiration data'!A21</f>
        <v>43298.041690219907</v>
      </c>
      <c r="B19" s="1"/>
    </row>
    <row r="20" spans="1:2" x14ac:dyDescent="0.25">
      <c r="A20" s="1">
        <f>'[1]transpiration data'!A22</f>
        <v>43299.0416916088</v>
      </c>
      <c r="B20" s="1"/>
    </row>
    <row r="21" spans="1:2" x14ac:dyDescent="0.25">
      <c r="A21" s="1">
        <f>'[1]transpiration data'!A23</f>
        <v>43300.041692997685</v>
      </c>
      <c r="B21" s="1"/>
    </row>
    <row r="22" spans="1:2" x14ac:dyDescent="0.25">
      <c r="A22" s="1">
        <f>'[1]transpiration data'!A24</f>
        <v>43301.041694386571</v>
      </c>
      <c r="B22" s="1"/>
    </row>
    <row r="23" spans="1:2" x14ac:dyDescent="0.25">
      <c r="A23" s="1">
        <f>'[1]transpiration data'!A25</f>
        <v>43302.041695775464</v>
      </c>
      <c r="B23" s="1"/>
    </row>
    <row r="24" spans="1:2" x14ac:dyDescent="0.25">
      <c r="A24" s="1">
        <f>'[1]transpiration data'!A26</f>
        <v>43303.04169716435</v>
      </c>
      <c r="B24" s="1"/>
    </row>
    <row r="25" spans="1:2" x14ac:dyDescent="0.25">
      <c r="A25" s="1">
        <f>'[1]transpiration data'!A27</f>
        <v>43304.041698553243</v>
      </c>
      <c r="B25" s="1"/>
    </row>
    <row r="26" spans="1:2" x14ac:dyDescent="0.25">
      <c r="A26" s="1">
        <f>'[1]transpiration data'!A28</f>
        <v>43305.041699942129</v>
      </c>
      <c r="B26" s="1"/>
    </row>
    <row r="27" spans="1:2" x14ac:dyDescent="0.25">
      <c r="A27" s="1">
        <f>'[1]transpiration data'!A29</f>
        <v>43306.041701331022</v>
      </c>
      <c r="B27" s="1"/>
    </row>
    <row r="28" spans="1:2" x14ac:dyDescent="0.25">
      <c r="A28" s="1">
        <f>'[1]transpiration data'!A30</f>
        <v>43307.041702719907</v>
      </c>
      <c r="B28" s="1"/>
    </row>
    <row r="29" spans="1:2" x14ac:dyDescent="0.25">
      <c r="A29" s="1">
        <f>'[1]transpiration data'!A31</f>
        <v>43308.041704108793</v>
      </c>
      <c r="B29" s="1"/>
    </row>
    <row r="30" spans="1:2" x14ac:dyDescent="0.25">
      <c r="A30" s="1">
        <f>'[1]transpiration data'!A32</f>
        <v>43309.041705497686</v>
      </c>
      <c r="B30" s="1"/>
    </row>
    <row r="31" spans="1:2" x14ac:dyDescent="0.25">
      <c r="A31" s="1">
        <f>'[1]transpiration data'!A33</f>
        <v>43310.041706886572</v>
      </c>
      <c r="B31" s="1"/>
    </row>
    <row r="32" spans="1:2" x14ac:dyDescent="0.25">
      <c r="A32" s="1">
        <f>'[1]transpiration data'!A34</f>
        <v>43311.041708275465</v>
      </c>
      <c r="B32" s="1"/>
    </row>
    <row r="33" spans="1:3" x14ac:dyDescent="0.25">
      <c r="A33" s="1">
        <f>'[1]transpiration data'!A35</f>
        <v>43312.04170966435</v>
      </c>
      <c r="B33" s="2">
        <v>0</v>
      </c>
      <c r="C33" t="s">
        <v>5</v>
      </c>
    </row>
    <row r="34" spans="1:3" x14ac:dyDescent="0.25">
      <c r="A34" s="1">
        <f>'[1]transpiration data'!A36</f>
        <v>43313.041711053243</v>
      </c>
      <c r="B34">
        <v>0</v>
      </c>
    </row>
    <row r="35" spans="1:3" x14ac:dyDescent="0.25">
      <c r="A35" s="1">
        <f>'[1]transpiration data'!A37</f>
        <v>43314.041712442129</v>
      </c>
      <c r="B35">
        <v>0</v>
      </c>
    </row>
    <row r="36" spans="1:3" x14ac:dyDescent="0.25">
      <c r="A36" s="1">
        <f>'[1]transpiration data'!A38</f>
        <v>43315.041713831015</v>
      </c>
      <c r="B36">
        <v>0</v>
      </c>
    </row>
    <row r="37" spans="1:3" x14ac:dyDescent="0.25">
      <c r="A37" s="1">
        <f>'[1]transpiration data'!A39</f>
        <v>43316.041715219908</v>
      </c>
      <c r="B37">
        <v>0</v>
      </c>
    </row>
    <row r="38" spans="1:3" x14ac:dyDescent="0.25">
      <c r="A38" s="1">
        <f>'[1]transpiration data'!A40</f>
        <v>43317.041716608794</v>
      </c>
      <c r="B38">
        <v>0</v>
      </c>
    </row>
    <row r="39" spans="1:3" x14ac:dyDescent="0.25">
      <c r="A39" s="1">
        <f>'[1]transpiration data'!A41</f>
        <v>43318.041717997687</v>
      </c>
      <c r="B39">
        <v>0</v>
      </c>
    </row>
    <row r="40" spans="1:3" x14ac:dyDescent="0.25">
      <c r="A40" s="1">
        <f>'[1]transpiration data'!A42</f>
        <v>43319.041719386572</v>
      </c>
      <c r="B40">
        <v>0</v>
      </c>
    </row>
    <row r="41" spans="1:3" x14ac:dyDescent="0.25">
      <c r="A41" s="1">
        <f>'[1]transpiration data'!A43</f>
        <v>43320.041720775465</v>
      </c>
      <c r="B41">
        <v>0</v>
      </c>
    </row>
    <row r="42" spans="1:3" x14ac:dyDescent="0.25">
      <c r="A42" s="1">
        <f>'[1]transpiration data'!A44</f>
        <v>43321.041722164351</v>
      </c>
      <c r="B42">
        <v>0</v>
      </c>
    </row>
    <row r="43" spans="1:3" x14ac:dyDescent="0.25">
      <c r="A43" s="1">
        <f>'[1]transpiration data'!A45</f>
        <v>43322.041723553244</v>
      </c>
      <c r="B43">
        <v>0</v>
      </c>
    </row>
    <row r="44" spans="1:3" x14ac:dyDescent="0.25">
      <c r="A44" s="1">
        <f>'[1]transpiration data'!A46</f>
        <v>43323.04172494213</v>
      </c>
      <c r="B44">
        <v>0</v>
      </c>
    </row>
    <row r="45" spans="1:3" x14ac:dyDescent="0.25">
      <c r="A45" s="1">
        <f>'[1]transpiration data'!A47</f>
        <v>43324.041726331016</v>
      </c>
      <c r="B45">
        <v>0</v>
      </c>
    </row>
    <row r="46" spans="1:3" x14ac:dyDescent="0.25">
      <c r="A46" s="1">
        <f>'[1]transpiration data'!A48</f>
        <v>43325.041727719909</v>
      </c>
      <c r="B46">
        <v>0</v>
      </c>
    </row>
    <row r="47" spans="1:3" x14ac:dyDescent="0.25">
      <c r="A47" s="1">
        <f>'[1]transpiration data'!A49</f>
        <v>43326.041729108794</v>
      </c>
      <c r="B47">
        <v>0</v>
      </c>
    </row>
    <row r="48" spans="1:3" x14ac:dyDescent="0.25">
      <c r="A48" s="1">
        <f>'[1]transpiration data'!A50</f>
        <v>43327.041730497687</v>
      </c>
      <c r="B48">
        <v>0</v>
      </c>
    </row>
    <row r="49" spans="1:2" x14ac:dyDescent="0.25">
      <c r="A49" s="1">
        <f>'[1]transpiration data'!A51</f>
        <v>43328.041731886573</v>
      </c>
      <c r="B49">
        <v>0</v>
      </c>
    </row>
    <row r="50" spans="1:2" x14ac:dyDescent="0.25">
      <c r="A50" s="1">
        <f>'[1]transpiration data'!A52</f>
        <v>43329.041733275466</v>
      </c>
      <c r="B50">
        <v>0</v>
      </c>
    </row>
    <row r="51" spans="1:2" x14ac:dyDescent="0.25">
      <c r="A51" s="1">
        <f>'[1]transpiration data'!A53</f>
        <v>43330.041734664352</v>
      </c>
      <c r="B51">
        <v>0</v>
      </c>
    </row>
    <row r="52" spans="1:2" x14ac:dyDescent="0.25">
      <c r="A52" s="1">
        <f>'[1]transpiration data'!A54</f>
        <v>43331.041736053237</v>
      </c>
      <c r="B52">
        <v>0</v>
      </c>
    </row>
    <row r="53" spans="1:2" x14ac:dyDescent="0.25">
      <c r="A53" s="1">
        <f>'[1]transpiration data'!A55</f>
        <v>43332.04173744213</v>
      </c>
      <c r="B53">
        <v>0</v>
      </c>
    </row>
    <row r="54" spans="1:2" x14ac:dyDescent="0.25">
      <c r="A54" s="1">
        <f>'[1]transpiration data'!A56</f>
        <v>43333.041738831016</v>
      </c>
      <c r="B54">
        <v>0</v>
      </c>
    </row>
    <row r="55" spans="1:2" x14ac:dyDescent="0.25">
      <c r="A55" s="1">
        <f>'[1]transpiration data'!A57</f>
        <v>43334.041740219909</v>
      </c>
      <c r="B55">
        <v>0</v>
      </c>
    </row>
    <row r="56" spans="1:2" x14ac:dyDescent="0.25">
      <c r="A56" s="1">
        <f>'[1]transpiration data'!A58</f>
        <v>43335.041741608795</v>
      </c>
      <c r="B56">
        <v>0</v>
      </c>
    </row>
    <row r="57" spans="1:2" x14ac:dyDescent="0.25">
      <c r="A57" s="1">
        <f>'[1]transpiration data'!A59</f>
        <v>43336.041742997688</v>
      </c>
      <c r="B57">
        <v>0</v>
      </c>
    </row>
    <row r="58" spans="1:2" x14ac:dyDescent="0.25">
      <c r="A58" s="1">
        <f>'[1]transpiration data'!A60</f>
        <v>43337.041744386574</v>
      </c>
      <c r="B58">
        <v>0</v>
      </c>
    </row>
    <row r="59" spans="1:2" x14ac:dyDescent="0.25">
      <c r="A59" s="1">
        <f>'[1]transpiration data'!A61</f>
        <v>43338.041745775467</v>
      </c>
      <c r="B59">
        <v>0</v>
      </c>
    </row>
    <row r="60" spans="1:2" x14ac:dyDescent="0.25">
      <c r="A60" s="1">
        <f>'[1]transpiration data'!A62</f>
        <v>43339.041747164352</v>
      </c>
      <c r="B60">
        <v>0</v>
      </c>
    </row>
    <row r="61" spans="1:2" x14ac:dyDescent="0.25">
      <c r="A61" s="1">
        <f>'[1]transpiration data'!A63</f>
        <v>43340.041748553238</v>
      </c>
      <c r="B61">
        <v>0</v>
      </c>
    </row>
    <row r="62" spans="1:2" x14ac:dyDescent="0.25">
      <c r="A62" s="1">
        <f>'[1]transpiration data'!A64</f>
        <v>43341.041749942131</v>
      </c>
      <c r="B62">
        <v>0</v>
      </c>
    </row>
    <row r="63" spans="1:2" x14ac:dyDescent="0.25">
      <c r="A63" s="1">
        <f>'[1]transpiration data'!A65</f>
        <v>43342.041751331017</v>
      </c>
      <c r="B63">
        <v>0</v>
      </c>
    </row>
    <row r="64" spans="1:2" x14ac:dyDescent="0.25">
      <c r="A64" s="1">
        <f>'[1]transpiration data'!A66</f>
        <v>43343.04175271991</v>
      </c>
      <c r="B64">
        <v>0</v>
      </c>
    </row>
    <row r="65" spans="1:3" x14ac:dyDescent="0.25">
      <c r="A65" s="1">
        <f>'[1]transpiration data'!A67</f>
        <v>43344.041754108795</v>
      </c>
      <c r="B65">
        <v>0</v>
      </c>
    </row>
    <row r="66" spans="1:3" x14ac:dyDescent="0.25">
      <c r="A66" s="1">
        <f>'[1]transpiration data'!A68</f>
        <v>43345.041755497688</v>
      </c>
      <c r="B66">
        <v>0</v>
      </c>
    </row>
    <row r="67" spans="1:3" x14ac:dyDescent="0.25">
      <c r="A67" s="1">
        <f>'[1]transpiration data'!A69</f>
        <v>43346.041756886574</v>
      </c>
      <c r="B67">
        <v>0</v>
      </c>
    </row>
    <row r="68" spans="1:3" x14ac:dyDescent="0.25">
      <c r="A68" s="1">
        <f>'[1]transpiration data'!A70</f>
        <v>43347.04175827546</v>
      </c>
      <c r="B68">
        <v>0</v>
      </c>
    </row>
    <row r="69" spans="1:3" x14ac:dyDescent="0.25">
      <c r="A69" s="1">
        <f>'[1]transpiration data'!A71</f>
        <v>43348.041759664353</v>
      </c>
      <c r="B69">
        <v>0</v>
      </c>
    </row>
    <row r="70" spans="1:3" x14ac:dyDescent="0.25">
      <c r="A70" s="1">
        <f>'[1]transpiration data'!A72</f>
        <v>43349.041761053239</v>
      </c>
      <c r="B70">
        <v>0</v>
      </c>
    </row>
    <row r="71" spans="1:3" x14ac:dyDescent="0.25">
      <c r="A71" s="1">
        <f>'[1]transpiration data'!A73</f>
        <v>43350.041762442132</v>
      </c>
      <c r="B71">
        <v>0</v>
      </c>
    </row>
    <row r="72" spans="1:3" x14ac:dyDescent="0.25">
      <c r="A72" s="1">
        <f>'[1]transpiration data'!A74</f>
        <v>43351.041763831017</v>
      </c>
      <c r="B72">
        <v>0</v>
      </c>
      <c r="C72">
        <v>0.01</v>
      </c>
    </row>
    <row r="73" spans="1:3" x14ac:dyDescent="0.25">
      <c r="A73" s="1">
        <f>'[1]transpiration data'!A75</f>
        <v>43352.04176521991</v>
      </c>
      <c r="B73">
        <v>0</v>
      </c>
    </row>
    <row r="74" spans="1:3" x14ac:dyDescent="0.25">
      <c r="A74" s="1">
        <f>'[1]transpiration data'!A76</f>
        <v>43353.041766608796</v>
      </c>
      <c r="B74">
        <v>0</v>
      </c>
    </row>
    <row r="75" spans="1:3" x14ac:dyDescent="0.25">
      <c r="A75" s="1">
        <f>'[1]transpiration data'!A77</f>
        <v>43354.041767997682</v>
      </c>
      <c r="B75">
        <v>0</v>
      </c>
    </row>
    <row r="76" spans="1:3" x14ac:dyDescent="0.25">
      <c r="A76" s="1">
        <f>'[1]transpiration data'!A78</f>
        <v>43355.041769386575</v>
      </c>
      <c r="B76">
        <v>0</v>
      </c>
    </row>
    <row r="77" spans="1:3" x14ac:dyDescent="0.25">
      <c r="A77" s="1">
        <f>'[1]transpiration data'!A79</f>
        <v>43356.04177077546</v>
      </c>
      <c r="B77">
        <v>0</v>
      </c>
    </row>
    <row r="78" spans="1:3" x14ac:dyDescent="0.25">
      <c r="A78" s="1">
        <f>'[1]transpiration data'!A80</f>
        <v>43357.041772164353</v>
      </c>
      <c r="B78">
        <v>0</v>
      </c>
    </row>
    <row r="79" spans="1:3" x14ac:dyDescent="0.25">
      <c r="A79" s="1">
        <f>'[1]transpiration data'!A81</f>
        <v>43358.041773553239</v>
      </c>
      <c r="B79">
        <v>0</v>
      </c>
    </row>
    <row r="80" spans="1:3" x14ac:dyDescent="0.25">
      <c r="A80" s="1">
        <f>'[1]transpiration data'!A82</f>
        <v>43359.041774942132</v>
      </c>
      <c r="B80">
        <v>0</v>
      </c>
    </row>
    <row r="81" spans="1:2" x14ac:dyDescent="0.25">
      <c r="A81" s="1">
        <f>'[1]transpiration data'!A83</f>
        <v>43360.041776331018</v>
      </c>
      <c r="B81">
        <v>0</v>
      </c>
    </row>
    <row r="82" spans="1:2" x14ac:dyDescent="0.25">
      <c r="A82" s="1">
        <f>'[1]transpiration data'!A84</f>
        <v>43361.041777719911</v>
      </c>
      <c r="B82">
        <v>0</v>
      </c>
    </row>
    <row r="83" spans="1:2" x14ac:dyDescent="0.25">
      <c r="A83" s="1">
        <f>'[1]transpiration data'!A85</f>
        <v>43362.041779108797</v>
      </c>
      <c r="B83">
        <v>4.3539414999999941</v>
      </c>
    </row>
    <row r="84" spans="1:2" x14ac:dyDescent="0.25">
      <c r="A84" s="1">
        <f>'[1]transpiration data'!A86</f>
        <v>43363.041780497682</v>
      </c>
      <c r="B84">
        <v>11.340731499999993</v>
      </c>
    </row>
    <row r="85" spans="1:2" x14ac:dyDescent="0.25">
      <c r="A85" s="1">
        <f>'[1]transpiration data'!A87</f>
        <v>43364.041781886575</v>
      </c>
      <c r="B85">
        <v>17.431691499999992</v>
      </c>
    </row>
    <row r="86" spans="1:2" x14ac:dyDescent="0.25">
      <c r="A86" s="1">
        <f>'[1]transpiration data'!A88</f>
        <v>43365.041783275461</v>
      </c>
      <c r="B86">
        <v>18.095486499999993</v>
      </c>
    </row>
    <row r="87" spans="1:2" x14ac:dyDescent="0.25">
      <c r="A87" s="1">
        <f>'[1]transpiration data'!A89</f>
        <v>43366.041784664354</v>
      </c>
      <c r="B87">
        <v>18.028798999999992</v>
      </c>
    </row>
    <row r="88" spans="1:2" x14ac:dyDescent="0.25">
      <c r="A88" s="1">
        <f>'[1]transpiration data'!A90</f>
        <v>43367.04178605324</v>
      </c>
      <c r="B88">
        <v>21.108907499999994</v>
      </c>
    </row>
    <row r="89" spans="1:2" x14ac:dyDescent="0.25">
      <c r="A89" s="1">
        <f>'[1]transpiration data'!A91</f>
        <v>43368.041787442133</v>
      </c>
      <c r="B89">
        <v>26.517887499999993</v>
      </c>
    </row>
    <row r="90" spans="1:2" x14ac:dyDescent="0.25">
      <c r="A90" s="1">
        <f>'[1]transpiration data'!A92</f>
        <v>43369.041788831018</v>
      </c>
      <c r="B90">
        <v>31.607927499999995</v>
      </c>
    </row>
    <row r="91" spans="1:2" x14ac:dyDescent="0.25">
      <c r="A91" s="1">
        <f>'[1]transpiration data'!A93</f>
        <v>43370.041790219904</v>
      </c>
      <c r="B91">
        <v>33.801762999999994</v>
      </c>
    </row>
    <row r="92" spans="1:2" x14ac:dyDescent="0.25">
      <c r="A92" s="1">
        <f>'[1]transpiration data'!A94</f>
        <v>43371.041791608797</v>
      </c>
      <c r="B92">
        <v>34.880029499999992</v>
      </c>
    </row>
    <row r="93" spans="1:2" x14ac:dyDescent="0.25">
      <c r="A93" s="1">
        <f>'[1]transpiration data'!A95</f>
        <v>43372.041792997683</v>
      </c>
      <c r="B93">
        <v>36.849721499999994</v>
      </c>
    </row>
    <row r="94" spans="1:2" x14ac:dyDescent="0.25">
      <c r="A94" s="1">
        <f>'[1]transpiration data'!A96</f>
        <v>43373.041794386576</v>
      </c>
      <c r="B94">
        <v>40.314921499999997</v>
      </c>
    </row>
    <row r="95" spans="1:2" x14ac:dyDescent="0.25">
      <c r="A95" s="1">
        <f>'[1]transpiration data'!A97</f>
        <v>43374.041795775462</v>
      </c>
      <c r="B95">
        <v>44.475326499999994</v>
      </c>
    </row>
    <row r="96" spans="1:2" x14ac:dyDescent="0.25">
      <c r="A96" s="1">
        <f>'[1]transpiration data'!A98</f>
        <v>43375.041797164355</v>
      </c>
      <c r="B96">
        <v>46.051121499999994</v>
      </c>
    </row>
    <row r="97" spans="1:3" x14ac:dyDescent="0.25">
      <c r="A97" s="1">
        <f>'[1]transpiration data'!A99</f>
        <v>43376.04179855324</v>
      </c>
      <c r="B97">
        <v>47.801076499999994</v>
      </c>
    </row>
    <row r="98" spans="1:3" x14ac:dyDescent="0.25">
      <c r="A98" s="1">
        <f>'[1]transpiration data'!A100</f>
        <v>43377.041799942126</v>
      </c>
      <c r="B98">
        <v>52.780886499999994</v>
      </c>
    </row>
    <row r="99" spans="1:3" x14ac:dyDescent="0.25">
      <c r="A99" s="1">
        <f>'[1]transpiration data'!A101</f>
        <v>43378.041801331019</v>
      </c>
      <c r="B99">
        <v>58.371381499999998</v>
      </c>
    </row>
    <row r="100" spans="1:3" x14ac:dyDescent="0.25">
      <c r="A100" s="1">
        <f>'[1]transpiration data'!A102</f>
        <v>43379.041802719905</v>
      </c>
      <c r="B100">
        <v>58.960946499999999</v>
      </c>
    </row>
    <row r="101" spans="1:3" x14ac:dyDescent="0.25">
      <c r="A101" s="1">
        <f>'[1]transpiration data'!A103</f>
        <v>43380.041804108798</v>
      </c>
      <c r="B101">
        <v>60.416216499999997</v>
      </c>
      <c r="C101">
        <v>0.31</v>
      </c>
    </row>
    <row r="102" spans="1:3" x14ac:dyDescent="0.25">
      <c r="A102" s="1">
        <f>'[1]transpiration data'!A104</f>
        <v>43381.041805497684</v>
      </c>
      <c r="B102">
        <v>61.860466500000001</v>
      </c>
    </row>
    <row r="103" spans="1:3" x14ac:dyDescent="0.25">
      <c r="A103" s="1">
        <f>'[1]transpiration data'!A105</f>
        <v>43382.041806886577</v>
      </c>
      <c r="B103">
        <v>65.294791500000002</v>
      </c>
    </row>
    <row r="104" spans="1:3" x14ac:dyDescent="0.25">
      <c r="A104" s="1">
        <f>'[1]transpiration data'!A106</f>
        <v>43383.041808275462</v>
      </c>
      <c r="B104">
        <v>71.192476499999998</v>
      </c>
    </row>
    <row r="105" spans="1:3" x14ac:dyDescent="0.25">
      <c r="A105" s="1">
        <f>'[1]transpiration data'!A107</f>
        <v>43384.041809664355</v>
      </c>
      <c r="B105">
        <v>69.919091499999993</v>
      </c>
    </row>
    <row r="106" spans="1:3" x14ac:dyDescent="0.25">
      <c r="A106" s="1">
        <f>'[1]transpiration data'!A108</f>
        <v>43385.041811053241</v>
      </c>
      <c r="B106">
        <v>69.415876499999996</v>
      </c>
    </row>
    <row r="107" spans="1:3" x14ac:dyDescent="0.25">
      <c r="A107" s="1">
        <f>'[1]transpiration data'!A109</f>
        <v>43386.041812442127</v>
      </c>
      <c r="B107">
        <v>71.492126499999998</v>
      </c>
      <c r="C107">
        <v>0.43</v>
      </c>
    </row>
    <row r="108" spans="1:3" x14ac:dyDescent="0.25">
      <c r="A108" s="1">
        <f>'[1]transpiration data'!A110</f>
        <v>43387.04181383102</v>
      </c>
      <c r="B108">
        <v>75.439411500000006</v>
      </c>
    </row>
    <row r="109" spans="1:3" x14ac:dyDescent="0.25">
      <c r="A109" s="1">
        <f>'[1]transpiration data'!A111</f>
        <v>43388.041815219905</v>
      </c>
      <c r="B109">
        <v>79.790151500000007</v>
      </c>
    </row>
    <row r="110" spans="1:3" x14ac:dyDescent="0.25">
      <c r="A110" s="1">
        <f>'[1]transpiration data'!A112</f>
        <v>43389.041816608798</v>
      </c>
      <c r="B110">
        <v>86.3771615</v>
      </c>
    </row>
    <row r="111" spans="1:3" x14ac:dyDescent="0.25">
      <c r="A111" s="1">
        <f>'[1]transpiration data'!A113</f>
        <v>43390.041817997684</v>
      </c>
      <c r="B111">
        <v>93.109681499999994</v>
      </c>
    </row>
    <row r="112" spans="1:3" x14ac:dyDescent="0.25">
      <c r="A112" s="1">
        <f>'[1]transpiration data'!A114</f>
        <v>43391.041819386577</v>
      </c>
      <c r="B112">
        <v>102.31804649999999</v>
      </c>
    </row>
    <row r="113" spans="1:3" x14ac:dyDescent="0.25">
      <c r="A113" s="1">
        <f>'[1]transpiration data'!A115</f>
        <v>43392.041820775463</v>
      </c>
      <c r="B113">
        <v>111.80567149999999</v>
      </c>
    </row>
    <row r="114" spans="1:3" x14ac:dyDescent="0.25">
      <c r="A114" s="1">
        <f>'[1]transpiration data'!A116</f>
        <v>43393.041822164349</v>
      </c>
      <c r="B114">
        <v>122.12004649999999</v>
      </c>
    </row>
    <row r="115" spans="1:3" x14ac:dyDescent="0.25">
      <c r="A115" s="1">
        <f>'[1]transpiration data'!A117</f>
        <v>43394.041823553242</v>
      </c>
      <c r="B115">
        <v>127.89720649999998</v>
      </c>
      <c r="C115">
        <v>0.46</v>
      </c>
    </row>
    <row r="116" spans="1:3" x14ac:dyDescent="0.25">
      <c r="A116" s="1">
        <f>'[1]transpiration data'!A118</f>
        <v>43395.041824942127</v>
      </c>
      <c r="B116">
        <v>133.34219649999997</v>
      </c>
    </row>
    <row r="117" spans="1:3" x14ac:dyDescent="0.25">
      <c r="A117" s="1">
        <f>'[1]transpiration data'!A119</f>
        <v>43396.04182633102</v>
      </c>
      <c r="B117">
        <v>140.98524649999996</v>
      </c>
    </row>
    <row r="118" spans="1:3" x14ac:dyDescent="0.25">
      <c r="A118" s="1">
        <f>'[1]transpiration data'!A120</f>
        <v>43397.041827719906</v>
      </c>
      <c r="B118">
        <v>149.86805649999997</v>
      </c>
    </row>
    <row r="119" spans="1:3" x14ac:dyDescent="0.25">
      <c r="A119" s="1">
        <f>'[1]transpiration data'!A121</f>
        <v>43398.041829108799</v>
      </c>
      <c r="B119">
        <v>157.95718149999996</v>
      </c>
    </row>
    <row r="120" spans="1:3" x14ac:dyDescent="0.25">
      <c r="A120" s="1">
        <f>'[1]transpiration data'!A122</f>
        <v>43399.041830497685</v>
      </c>
      <c r="B120">
        <v>165.43707649999996</v>
      </c>
    </row>
    <row r="121" spans="1:3" x14ac:dyDescent="0.25">
      <c r="A121" s="1">
        <f>'[1]transpiration data'!A123</f>
        <v>43400.04183188657</v>
      </c>
      <c r="B121">
        <v>172.46428649999996</v>
      </c>
    </row>
    <row r="122" spans="1:3" x14ac:dyDescent="0.25">
      <c r="A122" s="1">
        <f>'[1]transpiration data'!A124</f>
        <v>43401.041833275463</v>
      </c>
      <c r="B122">
        <v>181.41396649999996</v>
      </c>
      <c r="C122">
        <v>0.53</v>
      </c>
    </row>
    <row r="123" spans="1:3" x14ac:dyDescent="0.25">
      <c r="A123" s="1">
        <f>'[1]transpiration data'!A125</f>
        <v>43402.041834664349</v>
      </c>
      <c r="B123">
        <v>189.93300649999995</v>
      </c>
    </row>
    <row r="124" spans="1:3" x14ac:dyDescent="0.25">
      <c r="A124" s="1">
        <f>'[1]transpiration data'!A126</f>
        <v>43403.041836053242</v>
      </c>
      <c r="B124">
        <v>198.49760649999996</v>
      </c>
    </row>
    <row r="125" spans="1:3" x14ac:dyDescent="0.25">
      <c r="A125" s="1">
        <f>'[1]transpiration data'!A127</f>
        <v>43404.041837442128</v>
      </c>
      <c r="B125">
        <v>203.93819149999996</v>
      </c>
    </row>
    <row r="126" spans="1:3" x14ac:dyDescent="0.25">
      <c r="A126" s="1">
        <f>'[1]transpiration data'!A128</f>
        <v>43405.041677835645</v>
      </c>
      <c r="B126">
        <v>204.71368149999995</v>
      </c>
    </row>
    <row r="127" spans="1:3" x14ac:dyDescent="0.25">
      <c r="A127" s="1">
        <f>'[1]transpiration data'!A129</f>
        <v>43406.041679224538</v>
      </c>
      <c r="B127">
        <v>206.55623649999995</v>
      </c>
    </row>
    <row r="128" spans="1:3" x14ac:dyDescent="0.25">
      <c r="A128" s="1">
        <f>'[1]transpiration data'!A130</f>
        <v>43407.041680613424</v>
      </c>
      <c r="B128">
        <v>209.73849649999994</v>
      </c>
    </row>
    <row r="129" spans="1:2" x14ac:dyDescent="0.25">
      <c r="A129" s="1">
        <f>'[1]transpiration data'!A131</f>
        <v>43408.041682002317</v>
      </c>
      <c r="B129">
        <v>215.55240149999995</v>
      </c>
    </row>
    <row r="130" spans="1:2" x14ac:dyDescent="0.25">
      <c r="A130" s="1">
        <f>'[1]transpiration data'!A132</f>
        <v>43409.041683391202</v>
      </c>
      <c r="B130">
        <v>216.95549649999995</v>
      </c>
    </row>
    <row r="131" spans="1:2" x14ac:dyDescent="0.25">
      <c r="A131" s="1">
        <f>'[1]transpiration data'!A133</f>
        <v>43410.041684780095</v>
      </c>
      <c r="B131">
        <v>220.55517649999996</v>
      </c>
    </row>
    <row r="132" spans="1:2" x14ac:dyDescent="0.25">
      <c r="A132" s="1">
        <f>'[1]transpiration data'!A134</f>
        <v>43411.041686168981</v>
      </c>
      <c r="B132">
        <v>227.24433649999997</v>
      </c>
    </row>
    <row r="133" spans="1:2" x14ac:dyDescent="0.25">
      <c r="A133" s="1">
        <f>'[1]transpiration data'!A135</f>
        <v>43412.041687557874</v>
      </c>
      <c r="B133">
        <v>236.78928149999996</v>
      </c>
    </row>
    <row r="134" spans="1:2" x14ac:dyDescent="0.25">
      <c r="A134" s="1">
        <f>'[1]transpiration data'!A136</f>
        <v>43413.041688888887</v>
      </c>
      <c r="B134">
        <v>244.42498149999994</v>
      </c>
    </row>
    <row r="135" spans="1:2" x14ac:dyDescent="0.25">
      <c r="A135" s="1">
        <f>'[1]transpiration data'!A137</f>
        <v>43414.04169027778</v>
      </c>
      <c r="B135">
        <v>247.79537649999995</v>
      </c>
    </row>
    <row r="136" spans="1:2" x14ac:dyDescent="0.25">
      <c r="A136" s="1">
        <f>'[1]transpiration data'!A138</f>
        <v>43415.041691666665</v>
      </c>
      <c r="B136">
        <v>251.94475149999994</v>
      </c>
    </row>
    <row r="137" spans="1:2" x14ac:dyDescent="0.25">
      <c r="A137" s="1">
        <f>'[1]transpiration data'!A139</f>
        <v>43416.041693055558</v>
      </c>
      <c r="B137">
        <v>256.31386149999992</v>
      </c>
    </row>
    <row r="138" spans="1:2" x14ac:dyDescent="0.25">
      <c r="A138" s="1">
        <f>'[1]transpiration data'!A140</f>
        <v>43417.041694444444</v>
      </c>
      <c r="B138">
        <v>260.47132149999993</v>
      </c>
    </row>
    <row r="139" spans="1:2" x14ac:dyDescent="0.25">
      <c r="A139" s="1">
        <f>'[1]transpiration data'!A141</f>
        <v>43418.04169583333</v>
      </c>
      <c r="B139">
        <v>265.36735149999993</v>
      </c>
    </row>
    <row r="140" spans="1:2" x14ac:dyDescent="0.25">
      <c r="A140" s="1">
        <f>'[1]transpiration data'!A142</f>
        <v>43419.041697222223</v>
      </c>
      <c r="B140">
        <v>270.66977149999991</v>
      </c>
    </row>
    <row r="141" spans="1:2" x14ac:dyDescent="0.25">
      <c r="A141" s="1">
        <f>'[1]transpiration data'!A143</f>
        <v>43420.041698611109</v>
      </c>
      <c r="B141">
        <v>278.04972649999991</v>
      </c>
    </row>
    <row r="142" spans="1:2" x14ac:dyDescent="0.25">
      <c r="A142" s="1">
        <f>'[1]transpiration data'!A144</f>
        <v>43421.041699884256</v>
      </c>
      <c r="B142">
        <v>284.33249649999993</v>
      </c>
    </row>
    <row r="143" spans="1:2" x14ac:dyDescent="0.25">
      <c r="A143" s="1">
        <f>'[1]transpiration data'!A145</f>
        <v>43422.041701273149</v>
      </c>
      <c r="B143">
        <v>290.94228649999991</v>
      </c>
    </row>
    <row r="144" spans="1:2" x14ac:dyDescent="0.25">
      <c r="A144" s="1">
        <f>'[1]transpiration data'!A146</f>
        <v>43423.041702662034</v>
      </c>
      <c r="B144">
        <v>299.56126649999993</v>
      </c>
    </row>
    <row r="145" spans="1:2" x14ac:dyDescent="0.25">
      <c r="A145" s="1">
        <f>'[1]transpiration data'!A147</f>
        <v>43424.041704050927</v>
      </c>
      <c r="B145">
        <v>304.31692649999991</v>
      </c>
    </row>
    <row r="146" spans="1:2" x14ac:dyDescent="0.25">
      <c r="A146" s="1">
        <f>'[1]transpiration data'!A148</f>
        <v>43425.041705439813</v>
      </c>
      <c r="B146">
        <v>304.97336649999988</v>
      </c>
    </row>
    <row r="147" spans="1:2" x14ac:dyDescent="0.25">
      <c r="A147" s="1">
        <f>'[1]transpiration data'!A149</f>
        <v>43426.041706770833</v>
      </c>
      <c r="B147">
        <v>308.90081149999986</v>
      </c>
    </row>
    <row r="148" spans="1:2" x14ac:dyDescent="0.25">
      <c r="A148" s="1">
        <f>'[1]transpiration data'!A150</f>
        <v>43427.041708159719</v>
      </c>
      <c r="B148">
        <v>313.98717149999987</v>
      </c>
    </row>
    <row r="149" spans="1:2" x14ac:dyDescent="0.25">
      <c r="A149" s="1">
        <f>'[1]transpiration data'!A151</f>
        <v>43428.041709548612</v>
      </c>
      <c r="B149">
        <v>320.4859914999999</v>
      </c>
    </row>
    <row r="150" spans="1:2" x14ac:dyDescent="0.25">
      <c r="A150" s="1">
        <f>'[1]transpiration data'!A152</f>
        <v>43429.041710937498</v>
      </c>
      <c r="B150">
        <v>327.12370649999991</v>
      </c>
    </row>
    <row r="151" spans="1:2" x14ac:dyDescent="0.25">
      <c r="A151" s="1">
        <f>'[1]transpiration data'!A153</f>
        <v>43430.041712326391</v>
      </c>
      <c r="B151">
        <v>333.59019649999993</v>
      </c>
    </row>
    <row r="152" spans="1:2" x14ac:dyDescent="0.25">
      <c r="A152" s="1">
        <f>'[1]transpiration data'!A154</f>
        <v>43431.041713715276</v>
      </c>
      <c r="B152">
        <v>339.48126649999995</v>
      </c>
    </row>
    <row r="153" spans="1:2" x14ac:dyDescent="0.25">
      <c r="A153" s="1">
        <f>'[1]transpiration data'!A155</f>
        <v>43432.041715104169</v>
      </c>
      <c r="B153">
        <v>343.07653649999997</v>
      </c>
    </row>
    <row r="154" spans="1:2" x14ac:dyDescent="0.25">
      <c r="A154" s="1">
        <f>'[1]transpiration data'!A156</f>
        <v>43433.041716493055</v>
      </c>
      <c r="B154">
        <v>349.11678649999999</v>
      </c>
    </row>
    <row r="155" spans="1:2" x14ac:dyDescent="0.25">
      <c r="A155" s="1">
        <f>'[1]transpiration data'!A157</f>
        <v>43434.041717881948</v>
      </c>
      <c r="B155">
        <v>355.14013649999998</v>
      </c>
    </row>
    <row r="156" spans="1:2" x14ac:dyDescent="0.25">
      <c r="A156" s="1">
        <f>'[1]transpiration data'!A158</f>
        <v>43435.041719270834</v>
      </c>
      <c r="B156">
        <v>361.0951465</v>
      </c>
    </row>
    <row r="157" spans="1:2" x14ac:dyDescent="0.25">
      <c r="A157" s="1">
        <f>'[1]transpiration data'!A159</f>
        <v>43436.041720659719</v>
      </c>
      <c r="B157">
        <v>366.54013650000002</v>
      </c>
    </row>
    <row r="158" spans="1:2" x14ac:dyDescent="0.25">
      <c r="A158" s="1">
        <f>'[1]transpiration data'!A160</f>
        <v>43437.041722048612</v>
      </c>
      <c r="B158">
        <v>370.10380650000002</v>
      </c>
    </row>
    <row r="159" spans="1:2" x14ac:dyDescent="0.25">
      <c r="A159" s="1">
        <f>'[1]transpiration data'!A161</f>
        <v>43438.041723379632</v>
      </c>
      <c r="B159">
        <v>374.8124315</v>
      </c>
    </row>
    <row r="160" spans="1:2" x14ac:dyDescent="0.25">
      <c r="A160" s="1">
        <f>'[1]transpiration data'!A162</f>
        <v>43439.041724768518</v>
      </c>
      <c r="B160">
        <v>377.38179650000001</v>
      </c>
    </row>
    <row r="161" spans="1:3" x14ac:dyDescent="0.25">
      <c r="A161" s="1">
        <f>'[1]transpiration data'!A163</f>
        <v>43440.041726157404</v>
      </c>
      <c r="B161">
        <v>381.4341665</v>
      </c>
    </row>
    <row r="162" spans="1:3" x14ac:dyDescent="0.25">
      <c r="A162" s="1">
        <f>'[1]transpiration data'!A164</f>
        <v>43441.041726099538</v>
      </c>
      <c r="B162">
        <v>386.46027149999998</v>
      </c>
    </row>
    <row r="163" spans="1:3" x14ac:dyDescent="0.25">
      <c r="A163" s="1">
        <f>'[1]transpiration data'!A165</f>
        <v>43442.041726099538</v>
      </c>
      <c r="B163">
        <v>390.7478165</v>
      </c>
    </row>
    <row r="164" spans="1:3" x14ac:dyDescent="0.25">
      <c r="A164" s="1">
        <f>'[1]transpiration data'!A166</f>
        <v>43443.041726099538</v>
      </c>
      <c r="B164">
        <v>395.88268149999999</v>
      </c>
    </row>
    <row r="165" spans="1:3" x14ac:dyDescent="0.25">
      <c r="A165" s="1">
        <f>'[1]transpiration data'!A167</f>
        <v>43444.041726099538</v>
      </c>
      <c r="B165">
        <v>402.9458965</v>
      </c>
    </row>
    <row r="166" spans="1:3" x14ac:dyDescent="0.25">
      <c r="A166" s="1">
        <f>'[1]transpiration data'!A168</f>
        <v>43445.041726099538</v>
      </c>
      <c r="B166">
        <v>411.5781015</v>
      </c>
    </row>
    <row r="167" spans="1:3" x14ac:dyDescent="0.25">
      <c r="A167" s="1">
        <f>'[1]transpiration data'!A169</f>
        <v>43446.041726099538</v>
      </c>
      <c r="B167">
        <v>419.05580150000003</v>
      </c>
      <c r="C167">
        <v>0.62</v>
      </c>
    </row>
    <row r="168" spans="1:3" x14ac:dyDescent="0.25">
      <c r="A168" s="1">
        <f>'[1]transpiration data'!A170</f>
        <v>43447.041726099538</v>
      </c>
      <c r="B168">
        <v>425.06518650000004</v>
      </c>
    </row>
    <row r="169" spans="1:3" x14ac:dyDescent="0.25">
      <c r="A169" s="1">
        <f>'[1]transpiration data'!A171</f>
        <v>43448.041726099538</v>
      </c>
      <c r="B169">
        <v>428.60534150000001</v>
      </c>
    </row>
    <row r="170" spans="1:3" x14ac:dyDescent="0.25">
      <c r="A170" s="1">
        <f>'[1]transpiration data'!A172</f>
        <v>43449.041726099538</v>
      </c>
      <c r="B170">
        <v>434.27447649999999</v>
      </c>
    </row>
    <row r="171" spans="1:3" x14ac:dyDescent="0.25">
      <c r="A171" s="1">
        <f>'[1]transpiration data'!A173</f>
        <v>43450.041726099538</v>
      </c>
      <c r="B171">
        <v>439.62172649999997</v>
      </c>
    </row>
    <row r="172" spans="1:3" x14ac:dyDescent="0.25">
      <c r="A172" s="1">
        <f>'[1]transpiration data'!A174</f>
        <v>43451.041726099538</v>
      </c>
      <c r="B172">
        <v>444.29875649999997</v>
      </c>
    </row>
    <row r="173" spans="1:3" x14ac:dyDescent="0.25">
      <c r="A173" s="1">
        <f>'[1]transpiration data'!A175</f>
        <v>43452.041726099538</v>
      </c>
      <c r="B173">
        <v>447.29876649999994</v>
      </c>
    </row>
    <row r="174" spans="1:3" x14ac:dyDescent="0.25">
      <c r="A174" s="1">
        <f>'[1]transpiration data'!A176</f>
        <v>43453.041726099538</v>
      </c>
      <c r="B174">
        <v>452.84884149999993</v>
      </c>
    </row>
    <row r="175" spans="1:3" x14ac:dyDescent="0.25">
      <c r="A175" s="1">
        <f>'[1]transpiration data'!A177</f>
        <v>43454.041726099538</v>
      </c>
      <c r="B175">
        <v>460.32139649999993</v>
      </c>
    </row>
    <row r="176" spans="1:3" x14ac:dyDescent="0.25">
      <c r="A176" s="1">
        <f>'[1]transpiration data'!A178</f>
        <v>43455.041726099538</v>
      </c>
      <c r="B176">
        <v>467.7123714999999</v>
      </c>
    </row>
    <row r="177" spans="1:3" x14ac:dyDescent="0.25">
      <c r="A177" s="1">
        <f>'[1]transpiration data'!A179</f>
        <v>43456.041726099538</v>
      </c>
      <c r="B177">
        <v>475.12392649999992</v>
      </c>
    </row>
    <row r="178" spans="1:3" x14ac:dyDescent="0.25">
      <c r="A178" s="1">
        <f>'[1]transpiration data'!A180</f>
        <v>43457.041726099538</v>
      </c>
      <c r="B178">
        <v>482.67805649999991</v>
      </c>
      <c r="C178">
        <v>0.68</v>
      </c>
    </row>
    <row r="179" spans="1:3" x14ac:dyDescent="0.25">
      <c r="A179" s="1">
        <f>'[1]transpiration data'!A181</f>
        <v>43458.041726099538</v>
      </c>
      <c r="B179">
        <v>491.17872149999994</v>
      </c>
    </row>
    <row r="180" spans="1:3" x14ac:dyDescent="0.25">
      <c r="A180" s="1">
        <f>'[1]transpiration data'!A182</f>
        <v>43459.041726099538</v>
      </c>
      <c r="B180">
        <v>497.67167149999995</v>
      </c>
    </row>
    <row r="181" spans="1:3" x14ac:dyDescent="0.25">
      <c r="A181" s="1">
        <f>'[1]transpiration data'!A183</f>
        <v>43460.041726099538</v>
      </c>
      <c r="B181">
        <v>504.71064149999995</v>
      </c>
    </row>
    <row r="182" spans="1:3" x14ac:dyDescent="0.25">
      <c r="A182" s="1">
        <f>'[1]transpiration data'!A184</f>
        <v>43461.041726099538</v>
      </c>
      <c r="B182">
        <v>513.29141149999998</v>
      </c>
    </row>
    <row r="183" spans="1:3" x14ac:dyDescent="0.25">
      <c r="A183" s="1">
        <f>'[1]transpiration data'!A185</f>
        <v>43462.041726099538</v>
      </c>
      <c r="B183">
        <v>521.84939650000001</v>
      </c>
    </row>
    <row r="184" spans="1:3" x14ac:dyDescent="0.25">
      <c r="A184" s="1">
        <f>'[1]transpiration data'!A186</f>
        <v>43463.041726099538</v>
      </c>
      <c r="B184">
        <v>531.36641650000001</v>
      </c>
    </row>
    <row r="185" spans="1:3" x14ac:dyDescent="0.25">
      <c r="A185" s="1">
        <f>'[1]transpiration data'!A187</f>
        <v>43464.041726099538</v>
      </c>
      <c r="B185">
        <v>540.79524649999996</v>
      </c>
    </row>
    <row r="186" spans="1:3" x14ac:dyDescent="0.25">
      <c r="A186" s="1">
        <f>'[1]transpiration data'!A188</f>
        <v>43465.041726099538</v>
      </c>
      <c r="B186">
        <v>550.07856649999997</v>
      </c>
      <c r="C186">
        <v>0.69</v>
      </c>
    </row>
    <row r="187" spans="1:3" x14ac:dyDescent="0.25">
      <c r="A187" s="1">
        <f>'[1]transpiration data'!A189</f>
        <v>43466.041726099538</v>
      </c>
      <c r="B187">
        <v>558.43960149999998</v>
      </c>
    </row>
    <row r="188" spans="1:3" x14ac:dyDescent="0.25">
      <c r="A188" s="1">
        <f>'[1]transpiration data'!A190</f>
        <v>43467.041726099538</v>
      </c>
      <c r="B188">
        <v>560.79364149999992</v>
      </c>
    </row>
    <row r="189" spans="1:3" x14ac:dyDescent="0.25">
      <c r="A189" s="1">
        <f>'[1]transpiration data'!A191</f>
        <v>43468.041726099538</v>
      </c>
      <c r="B189">
        <v>565.63455649999992</v>
      </c>
    </row>
    <row r="190" spans="1:3" x14ac:dyDescent="0.25">
      <c r="A190" s="1">
        <f>'[1]transpiration data'!A192</f>
        <v>43469.041726678239</v>
      </c>
      <c r="B190">
        <v>572.70438649999994</v>
      </c>
    </row>
    <row r="191" spans="1:3" x14ac:dyDescent="0.25">
      <c r="A191" s="1">
        <f>'[1]transpiration data'!A193</f>
        <v>43470.041728067132</v>
      </c>
      <c r="B191">
        <v>580.44811649999997</v>
      </c>
    </row>
    <row r="192" spans="1:3" x14ac:dyDescent="0.25">
      <c r="A192" s="1">
        <f>'[1]transpiration data'!A194</f>
        <v>43471.041729456017</v>
      </c>
      <c r="B192">
        <v>587.99415649999992</v>
      </c>
      <c r="C192">
        <v>0.69</v>
      </c>
    </row>
    <row r="193" spans="1:3" x14ac:dyDescent="0.25">
      <c r="A193" s="1">
        <f>'[1]transpiration data'!A195</f>
        <v>43472.04173084491</v>
      </c>
      <c r="B193">
        <v>595.43363649999992</v>
      </c>
    </row>
    <row r="194" spans="1:3" x14ac:dyDescent="0.25">
      <c r="A194" s="1">
        <f>'[1]transpiration data'!A196</f>
        <v>43473.041732233796</v>
      </c>
      <c r="B194">
        <v>603.13914649999992</v>
      </c>
    </row>
    <row r="195" spans="1:3" x14ac:dyDescent="0.25">
      <c r="A195" s="1">
        <f>'[1]transpiration data'!A197</f>
        <v>43474.041733622682</v>
      </c>
      <c r="B195">
        <v>611.52369649999991</v>
      </c>
    </row>
    <row r="196" spans="1:3" x14ac:dyDescent="0.25">
      <c r="A196" s="1">
        <f>'[1]transpiration data'!A198</f>
        <v>43475.041735011575</v>
      </c>
      <c r="B196">
        <v>619.38280149999991</v>
      </c>
    </row>
    <row r="197" spans="1:3" x14ac:dyDescent="0.25">
      <c r="A197" s="1">
        <f>'[1]transpiration data'!A199</f>
        <v>43476.041736400461</v>
      </c>
      <c r="B197">
        <v>625.91102149999995</v>
      </c>
    </row>
    <row r="198" spans="1:3" x14ac:dyDescent="0.25">
      <c r="A198" s="1">
        <f>'[1]transpiration data'!A200</f>
        <v>43477.041737789354</v>
      </c>
      <c r="B198">
        <v>633.86272649999989</v>
      </c>
    </row>
    <row r="199" spans="1:3" x14ac:dyDescent="0.25">
      <c r="A199" s="1">
        <f>'[1]transpiration data'!A201</f>
        <v>43478.041739178239</v>
      </c>
      <c r="B199">
        <v>641.68581649999987</v>
      </c>
      <c r="C199">
        <v>0.7</v>
      </c>
    </row>
    <row r="200" spans="1:3" x14ac:dyDescent="0.25">
      <c r="A200" s="1">
        <f>'[1]transpiration data'!A202</f>
        <v>43479.041740567132</v>
      </c>
      <c r="B200">
        <v>647.92889149999985</v>
      </c>
    </row>
    <row r="201" spans="1:3" x14ac:dyDescent="0.25">
      <c r="A201" s="1">
        <f>'[1]transpiration data'!A203</f>
        <v>43480.041741956018</v>
      </c>
      <c r="B201">
        <v>655.13467649999984</v>
      </c>
    </row>
    <row r="202" spans="1:3" x14ac:dyDescent="0.25">
      <c r="A202" s="1">
        <f>'[1]transpiration data'!A204</f>
        <v>43481.041743344904</v>
      </c>
      <c r="B202">
        <v>663.68899149999982</v>
      </c>
    </row>
    <row r="203" spans="1:3" x14ac:dyDescent="0.25">
      <c r="A203" s="1">
        <f>'[1]transpiration data'!A205</f>
        <v>43482.041744733797</v>
      </c>
      <c r="B203">
        <v>672.96055649999983</v>
      </c>
    </row>
    <row r="204" spans="1:3" x14ac:dyDescent="0.25">
      <c r="A204" s="1">
        <f>'[1]transpiration data'!A206</f>
        <v>43483.041746122683</v>
      </c>
      <c r="B204">
        <v>679.99437649999982</v>
      </c>
    </row>
    <row r="205" spans="1:3" x14ac:dyDescent="0.25">
      <c r="A205" s="1">
        <f>'[1]transpiration data'!A207</f>
        <v>43484.041747511576</v>
      </c>
      <c r="B205">
        <v>686.2896364999998</v>
      </c>
    </row>
    <row r="206" spans="1:3" x14ac:dyDescent="0.25">
      <c r="A206" s="1">
        <f>'[1]transpiration data'!A208</f>
        <v>43485.041748900461</v>
      </c>
      <c r="B206">
        <v>693.52849149999975</v>
      </c>
    </row>
    <row r="207" spans="1:3" x14ac:dyDescent="0.25">
      <c r="A207" s="1">
        <f>'[1]transpiration data'!A209</f>
        <v>43486.041750289354</v>
      </c>
      <c r="B207">
        <v>701.36848649999979</v>
      </c>
      <c r="C207">
        <v>0.7</v>
      </c>
    </row>
    <row r="208" spans="1:3" x14ac:dyDescent="0.25">
      <c r="A208" s="1">
        <f>'[1]transpiration data'!A210</f>
        <v>43487.04175167824</v>
      </c>
      <c r="B208">
        <v>709.22391649999975</v>
      </c>
    </row>
    <row r="209" spans="1:3" x14ac:dyDescent="0.25">
      <c r="A209" s="1">
        <f>'[1]transpiration data'!A211</f>
        <v>43488.041753067133</v>
      </c>
      <c r="B209">
        <v>716.62444649999975</v>
      </c>
    </row>
    <row r="210" spans="1:3" x14ac:dyDescent="0.25">
      <c r="A210" s="1">
        <f>'[1]transpiration data'!A212</f>
        <v>43489.041754456019</v>
      </c>
      <c r="B210">
        <v>720.81424149999975</v>
      </c>
    </row>
    <row r="211" spans="1:3" x14ac:dyDescent="0.25">
      <c r="A211" s="1">
        <f>'[1]transpiration data'!A213</f>
        <v>43490.041755844904</v>
      </c>
      <c r="B211">
        <v>724.44038149999972</v>
      </c>
    </row>
    <row r="212" spans="1:3" x14ac:dyDescent="0.25">
      <c r="A212" s="1">
        <f>'[1]transpiration data'!A214</f>
        <v>43491.041757233797</v>
      </c>
      <c r="B212">
        <v>730.25354649999974</v>
      </c>
    </row>
    <row r="213" spans="1:3" x14ac:dyDescent="0.25">
      <c r="A213" s="1">
        <f>'[1]transpiration data'!A215</f>
        <v>43492.041758622683</v>
      </c>
      <c r="B213">
        <v>736.3386214999997</v>
      </c>
    </row>
    <row r="214" spans="1:3" x14ac:dyDescent="0.25">
      <c r="A214" s="1">
        <f>'[1]transpiration data'!A216</f>
        <v>43493.041760011576</v>
      </c>
      <c r="B214">
        <v>740.39099649999969</v>
      </c>
    </row>
    <row r="215" spans="1:3" x14ac:dyDescent="0.25">
      <c r="A215" s="1">
        <f>'[1]transpiration data'!A217</f>
        <v>43494.041761400462</v>
      </c>
      <c r="B215">
        <v>746.26736649999964</v>
      </c>
    </row>
    <row r="216" spans="1:3" x14ac:dyDescent="0.25">
      <c r="A216" s="1">
        <f>'[1]transpiration data'!A218</f>
        <v>43495.041762789355</v>
      </c>
      <c r="B216">
        <v>752.74120149999965</v>
      </c>
    </row>
    <row r="217" spans="1:3" x14ac:dyDescent="0.25">
      <c r="A217" s="1">
        <f>'[1]transpiration data'!A219</f>
        <v>43496.041764178241</v>
      </c>
      <c r="B217">
        <v>758.10755149999966</v>
      </c>
    </row>
    <row r="218" spans="1:3" x14ac:dyDescent="0.25">
      <c r="A218" s="1">
        <f>'[1]transpiration data'!A220</f>
        <v>43497.041765567126</v>
      </c>
      <c r="B218">
        <v>763.88471649999963</v>
      </c>
    </row>
    <row r="219" spans="1:3" x14ac:dyDescent="0.25">
      <c r="A219" s="1">
        <f>'[1]transpiration data'!A221</f>
        <v>43498.041766956019</v>
      </c>
      <c r="B219">
        <v>765.42155649999961</v>
      </c>
      <c r="C219">
        <v>0.72</v>
      </c>
    </row>
    <row r="220" spans="1:3" x14ac:dyDescent="0.25">
      <c r="A220" s="1">
        <f>'[1]transpiration data'!A222</f>
        <v>43499.041768344905</v>
      </c>
      <c r="B220">
        <v>769.3592864999996</v>
      </c>
    </row>
    <row r="221" spans="1:3" x14ac:dyDescent="0.25">
      <c r="A221" s="1">
        <f>'[1]transpiration data'!A223</f>
        <v>43500.041769733798</v>
      </c>
      <c r="B221">
        <v>773.27423149999959</v>
      </c>
    </row>
    <row r="222" spans="1:3" x14ac:dyDescent="0.25">
      <c r="A222" s="1">
        <f>'[1]transpiration data'!A224</f>
        <v>43501</v>
      </c>
      <c r="B222">
        <v>779.13296149999962</v>
      </c>
    </row>
    <row r="223" spans="1:3" x14ac:dyDescent="0.25">
      <c r="A223" s="1">
        <f>'[1]transpiration data'!A225</f>
        <v>43502</v>
      </c>
      <c r="B223">
        <v>783.38890149999963</v>
      </c>
    </row>
    <row r="224" spans="1:3" x14ac:dyDescent="0.25">
      <c r="A224" s="1">
        <f>'[1]transpiration data'!A226</f>
        <v>43503</v>
      </c>
      <c r="B224">
        <v>788.07622149999963</v>
      </c>
    </row>
    <row r="225" spans="1:3" x14ac:dyDescent="0.25">
      <c r="A225" s="1">
        <f>'[1]transpiration data'!A227</f>
        <v>43504</v>
      </c>
      <c r="B225">
        <v>794.87781649999965</v>
      </c>
    </row>
    <row r="226" spans="1:3" x14ac:dyDescent="0.25">
      <c r="A226" s="1">
        <f>'[1]transpiration data'!A228</f>
        <v>43505</v>
      </c>
      <c r="B226">
        <v>802.10711649999962</v>
      </c>
    </row>
    <row r="227" spans="1:3" x14ac:dyDescent="0.25">
      <c r="A227" s="1">
        <f>'[1]transpiration data'!A229</f>
        <v>43506</v>
      </c>
      <c r="B227">
        <v>809.24676649999958</v>
      </c>
    </row>
    <row r="228" spans="1:3" x14ac:dyDescent="0.25">
      <c r="A228" s="1">
        <f>'[1]transpiration data'!A230</f>
        <v>43507</v>
      </c>
      <c r="B228">
        <v>816.13361149999957</v>
      </c>
    </row>
    <row r="229" spans="1:3" x14ac:dyDescent="0.25">
      <c r="A229" s="1">
        <f>'[1]transpiration data'!A231</f>
        <v>43508</v>
      </c>
      <c r="B229">
        <v>821.76600149999956</v>
      </c>
    </row>
    <row r="230" spans="1:3" x14ac:dyDescent="0.25">
      <c r="A230" s="1">
        <f>'[1]transpiration data'!A232</f>
        <v>43509</v>
      </c>
      <c r="B230">
        <v>828.22366649999958</v>
      </c>
    </row>
    <row r="231" spans="1:3" x14ac:dyDescent="0.25">
      <c r="A231" s="1">
        <f>'[1]transpiration data'!A233</f>
        <v>43510</v>
      </c>
      <c r="B231">
        <v>836.20476149999956</v>
      </c>
    </row>
    <row r="232" spans="1:3" x14ac:dyDescent="0.25">
      <c r="A232" s="1">
        <f>'[1]transpiration data'!A234</f>
        <v>43511</v>
      </c>
      <c r="B232">
        <v>844.54154649999953</v>
      </c>
    </row>
    <row r="233" spans="1:3" x14ac:dyDescent="0.25">
      <c r="A233" s="1">
        <f>'[1]transpiration data'!A235</f>
        <v>43512</v>
      </c>
      <c r="B233">
        <v>848.62037649999957</v>
      </c>
    </row>
    <row r="234" spans="1:3" x14ac:dyDescent="0.25">
      <c r="A234" s="1">
        <f>'[1]transpiration data'!A236</f>
        <v>43513</v>
      </c>
      <c r="B234">
        <v>854.28216149999957</v>
      </c>
      <c r="C234">
        <v>0.71</v>
      </c>
    </row>
    <row r="235" spans="1:3" x14ac:dyDescent="0.25">
      <c r="A235" s="1">
        <f>'[1]transpiration data'!A237</f>
        <v>43514</v>
      </c>
      <c r="B235">
        <v>860.6729564999996</v>
      </c>
    </row>
    <row r="236" spans="1:3" x14ac:dyDescent="0.25">
      <c r="A236" s="1">
        <f>'[1]transpiration data'!A238</f>
        <v>43515</v>
      </c>
      <c r="B236">
        <v>869.36322649999966</v>
      </c>
    </row>
    <row r="237" spans="1:3" x14ac:dyDescent="0.25">
      <c r="A237" s="1">
        <f>'[1]transpiration data'!A239</f>
        <v>43516</v>
      </c>
      <c r="B237">
        <v>877.83375649999971</v>
      </c>
    </row>
    <row r="238" spans="1:3" x14ac:dyDescent="0.25">
      <c r="A238" s="1">
        <f>'[1]transpiration data'!A240</f>
        <v>43517</v>
      </c>
      <c r="B238">
        <v>884.84773649999966</v>
      </c>
    </row>
    <row r="239" spans="1:3" x14ac:dyDescent="0.25">
      <c r="A239" s="1">
        <f>'[1]transpiration data'!A241</f>
        <v>43518</v>
      </c>
      <c r="B239">
        <v>890.84756649999963</v>
      </c>
    </row>
    <row r="240" spans="1:3" x14ac:dyDescent="0.25">
      <c r="A240" s="1">
        <f>'[1]transpiration data'!A242</f>
        <v>43519</v>
      </c>
      <c r="B240">
        <v>896.52478649999966</v>
      </c>
    </row>
    <row r="241" spans="1:3" x14ac:dyDescent="0.25">
      <c r="A241" s="1">
        <f>'[1]transpiration data'!A243</f>
        <v>43520</v>
      </c>
      <c r="B241">
        <v>902.39233649999971</v>
      </c>
    </row>
    <row r="242" spans="1:3" x14ac:dyDescent="0.25">
      <c r="A242" s="1">
        <f>'[1]transpiration data'!A244</f>
        <v>43521</v>
      </c>
      <c r="B242">
        <v>907.18180149999966</v>
      </c>
    </row>
    <row r="243" spans="1:3" x14ac:dyDescent="0.25">
      <c r="A243" s="1">
        <f>'[1]transpiration data'!A245</f>
        <v>43522</v>
      </c>
      <c r="B243">
        <v>912.04182149999963</v>
      </c>
    </row>
    <row r="244" spans="1:3" x14ac:dyDescent="0.25">
      <c r="A244" s="1">
        <f>'[1]transpiration data'!A246</f>
        <v>43523</v>
      </c>
      <c r="B244">
        <v>915.7987664999996</v>
      </c>
    </row>
    <row r="245" spans="1:3" x14ac:dyDescent="0.25">
      <c r="A245" s="1">
        <f>'[1]transpiration data'!A247</f>
        <v>43524</v>
      </c>
      <c r="B245">
        <v>919.83791149999956</v>
      </c>
    </row>
    <row r="246" spans="1:3" x14ac:dyDescent="0.25">
      <c r="A246" s="1">
        <f>'[1]transpiration data'!A248</f>
        <v>43525</v>
      </c>
      <c r="B246">
        <v>921.97589149999953</v>
      </c>
    </row>
    <row r="247" spans="1:3" x14ac:dyDescent="0.25">
      <c r="A247" s="1">
        <f>'[1]transpiration data'!A249</f>
        <v>43526</v>
      </c>
      <c r="B247">
        <v>926.5654664999995</v>
      </c>
      <c r="C247">
        <v>0.62</v>
      </c>
    </row>
    <row r="248" spans="1:3" x14ac:dyDescent="0.25">
      <c r="A248" s="1">
        <f>'[1]transpiration data'!A250</f>
        <v>43527</v>
      </c>
      <c r="B248">
        <v>931.85392649999949</v>
      </c>
    </row>
    <row r="249" spans="1:3" x14ac:dyDescent="0.25">
      <c r="A249" s="1">
        <f>'[1]transpiration data'!A251</f>
        <v>43528</v>
      </c>
      <c r="B249">
        <v>937.22616149999953</v>
      </c>
    </row>
    <row r="250" spans="1:3" x14ac:dyDescent="0.25">
      <c r="A250" s="1">
        <f>'[1]transpiration data'!A252</f>
        <v>43529</v>
      </c>
      <c r="B250">
        <v>943.47511649999956</v>
      </c>
    </row>
    <row r="251" spans="1:3" x14ac:dyDescent="0.25">
      <c r="A251" s="1">
        <f>'[1]transpiration data'!A253</f>
        <v>43530</v>
      </c>
      <c r="B251">
        <v>948.98845649999953</v>
      </c>
    </row>
    <row r="252" spans="1:3" x14ac:dyDescent="0.25">
      <c r="A252" s="1">
        <f>'[1]transpiration data'!A254</f>
        <v>43531</v>
      </c>
      <c r="B252">
        <v>955.48213649999957</v>
      </c>
    </row>
    <row r="253" spans="1:3" x14ac:dyDescent="0.25">
      <c r="A253" s="1">
        <f>'[1]transpiration data'!A255</f>
        <v>43532</v>
      </c>
      <c r="B253">
        <v>960.8617164999996</v>
      </c>
    </row>
    <row r="254" spans="1:3" x14ac:dyDescent="0.25">
      <c r="A254" s="1">
        <f>'[1]transpiration data'!A256</f>
        <v>43533</v>
      </c>
      <c r="B254">
        <v>967.68536149999954</v>
      </c>
    </row>
    <row r="255" spans="1:3" x14ac:dyDescent="0.25">
      <c r="A255" s="1">
        <f>'[1]transpiration data'!A257</f>
        <v>43534</v>
      </c>
      <c r="B255">
        <v>974.91907649999951</v>
      </c>
      <c r="C255">
        <v>0.58099999999999996</v>
      </c>
    </row>
    <row r="256" spans="1:3" x14ac:dyDescent="0.25">
      <c r="A256" s="1">
        <f>'[1]transpiration data'!A258</f>
        <v>43535</v>
      </c>
      <c r="B256">
        <v>982.07783149999955</v>
      </c>
    </row>
    <row r="257" spans="1:3" x14ac:dyDescent="0.25">
      <c r="A257" s="1">
        <f>'[1]transpiration data'!A259</f>
        <v>43536</v>
      </c>
      <c r="B257">
        <v>989.37989149999953</v>
      </c>
    </row>
    <row r="258" spans="1:3" x14ac:dyDescent="0.25">
      <c r="A258" s="1">
        <f>'[1]transpiration data'!A260</f>
        <v>43537</v>
      </c>
      <c r="B258">
        <v>995.63620149999952</v>
      </c>
    </row>
    <row r="259" spans="1:3" x14ac:dyDescent="0.25">
      <c r="A259" s="1">
        <f>'[1]transpiration data'!A261</f>
        <v>43538</v>
      </c>
      <c r="B259">
        <v>999.63419149999947</v>
      </c>
    </row>
    <row r="260" spans="1:3" x14ac:dyDescent="0.25">
      <c r="A260" s="1">
        <f>'[1]transpiration data'!A262</f>
        <v>43539</v>
      </c>
      <c r="B260">
        <v>1005.3922414999995</v>
      </c>
    </row>
    <row r="261" spans="1:3" x14ac:dyDescent="0.25">
      <c r="A261" s="1">
        <f>'[1]transpiration data'!A263</f>
        <v>43540</v>
      </c>
      <c r="B261">
        <v>1010.5932464999995</v>
      </c>
    </row>
    <row r="262" spans="1:3" x14ac:dyDescent="0.25">
      <c r="A262" s="1">
        <f>'[1]transpiration data'!A264</f>
        <v>43541</v>
      </c>
      <c r="B262">
        <v>1011.1306364999995</v>
      </c>
    </row>
    <row r="263" spans="1:3" x14ac:dyDescent="0.25">
      <c r="A263" s="1">
        <f>'[1]transpiration data'!A265</f>
        <v>43542</v>
      </c>
      <c r="B263">
        <v>1010.7957114999995</v>
      </c>
    </row>
    <row r="264" spans="1:3" x14ac:dyDescent="0.25">
      <c r="A264" s="1">
        <f>'[1]transpiration data'!A266</f>
        <v>43543</v>
      </c>
      <c r="B264">
        <v>1017.4459164999995</v>
      </c>
      <c r="C264">
        <v>0.56000000000000005</v>
      </c>
    </row>
    <row r="265" spans="1:3" x14ac:dyDescent="0.25">
      <c r="A265" s="1">
        <f>'[1]transpiration data'!A267</f>
        <v>43544</v>
      </c>
      <c r="B265">
        <v>1022.8240314999995</v>
      </c>
    </row>
    <row r="266" spans="1:3" x14ac:dyDescent="0.25">
      <c r="A266" s="1">
        <f>'[1]transpiration data'!A268</f>
        <v>43545</v>
      </c>
      <c r="B266">
        <v>1026.8234914999994</v>
      </c>
    </row>
    <row r="267" spans="1:3" x14ac:dyDescent="0.25">
      <c r="A267" s="1">
        <f>'[1]transpiration data'!A269</f>
        <v>43546</v>
      </c>
      <c r="B267">
        <v>1031.7349464999993</v>
      </c>
    </row>
    <row r="268" spans="1:3" x14ac:dyDescent="0.25">
      <c r="A268" s="1">
        <f>'[1]transpiration data'!A270</f>
        <v>43547</v>
      </c>
      <c r="B268">
        <v>1034.0985364999992</v>
      </c>
    </row>
    <row r="269" spans="1:3" x14ac:dyDescent="0.25">
      <c r="A269" s="1">
        <f>'[1]transpiration data'!A271</f>
        <v>43548</v>
      </c>
      <c r="B269">
        <v>1034.5602364999993</v>
      </c>
      <c r="C269">
        <v>0.52</v>
      </c>
    </row>
    <row r="270" spans="1:3" x14ac:dyDescent="0.25">
      <c r="A270" s="1">
        <f>'[1]transpiration data'!A272</f>
        <v>43549</v>
      </c>
      <c r="B270">
        <v>1036.4557064999992</v>
      </c>
    </row>
    <row r="271" spans="1:3" x14ac:dyDescent="0.25">
      <c r="A271" s="1">
        <f>'[1]transpiration data'!A273</f>
        <v>43550</v>
      </c>
      <c r="B271">
        <v>1039.8944464999993</v>
      </c>
    </row>
    <row r="272" spans="1:3" x14ac:dyDescent="0.25">
      <c r="A272" s="1">
        <f>'[1]transpiration data'!A274</f>
        <v>43551</v>
      </c>
      <c r="B272">
        <v>1042.8003889999993</v>
      </c>
    </row>
    <row r="273" spans="1:3" x14ac:dyDescent="0.25">
      <c r="A273" s="1">
        <f>'[1]transpiration data'!A275</f>
        <v>43552</v>
      </c>
      <c r="B273">
        <v>1046.4265239999993</v>
      </c>
    </row>
    <row r="274" spans="1:3" x14ac:dyDescent="0.25">
      <c r="A274" s="1">
        <f>'[1]transpiration data'!A276</f>
        <v>43553</v>
      </c>
      <c r="B274">
        <v>1049.3155589999992</v>
      </c>
    </row>
    <row r="275" spans="1:3" x14ac:dyDescent="0.25">
      <c r="A275" s="1">
        <f>'[1]transpiration data'!A277</f>
        <v>43554</v>
      </c>
      <c r="B275">
        <v>1051.7004639999991</v>
      </c>
    </row>
    <row r="276" spans="1:3" x14ac:dyDescent="0.25">
      <c r="A276" s="1">
        <f>'[1]transpiration data'!A278</f>
        <v>43555</v>
      </c>
      <c r="B276">
        <v>1056.0423839999992</v>
      </c>
      <c r="C276">
        <v>0.48</v>
      </c>
    </row>
    <row r="277" spans="1:3" x14ac:dyDescent="0.25">
      <c r="A277" s="1">
        <f>'[1]transpiration data'!A279</f>
        <v>43556</v>
      </c>
      <c r="B277">
        <v>1060.2725989999992</v>
      </c>
    </row>
    <row r="278" spans="1:3" x14ac:dyDescent="0.25">
      <c r="A278" s="1">
        <f>'[1]transpiration data'!A280</f>
        <v>43557</v>
      </c>
      <c r="B278">
        <v>1065.0187089999993</v>
      </c>
    </row>
    <row r="279" spans="1:3" x14ac:dyDescent="0.25">
      <c r="A279" s="1">
        <f>'[1]transpiration data'!A281</f>
        <v>43558</v>
      </c>
      <c r="B279">
        <v>1071.1750739999993</v>
      </c>
    </row>
    <row r="280" spans="1:3" x14ac:dyDescent="0.25">
      <c r="A280" s="1">
        <f>'[1]transpiration data'!A282</f>
        <v>43559</v>
      </c>
      <c r="B280">
        <v>1074.5976439999993</v>
      </c>
    </row>
    <row r="281" spans="1:3" x14ac:dyDescent="0.25">
      <c r="A281" s="1">
        <f>'[1]transpiration data'!A283</f>
        <v>43560</v>
      </c>
      <c r="B281">
        <v>1079.4304689999992</v>
      </c>
    </row>
    <row r="282" spans="1:3" x14ac:dyDescent="0.25">
      <c r="A282" s="1">
        <f>'[1]transpiration data'!A284</f>
        <v>43561</v>
      </c>
      <c r="B282">
        <v>1084.0516489999993</v>
      </c>
    </row>
    <row r="283" spans="1:3" x14ac:dyDescent="0.25">
      <c r="A283" s="1">
        <f>'[1]transpiration data'!A285</f>
        <v>43562</v>
      </c>
      <c r="B283">
        <v>1084.4126639999993</v>
      </c>
    </row>
    <row r="284" spans="1:3" x14ac:dyDescent="0.25">
      <c r="A284" s="1">
        <f>'[1]transpiration data'!A286</f>
        <v>43563</v>
      </c>
      <c r="B284">
        <v>1087.0496349999992</v>
      </c>
    </row>
    <row r="285" spans="1:3" x14ac:dyDescent="0.25">
      <c r="A285" s="1">
        <f>'[1]transpiration data'!A287</f>
        <v>43564</v>
      </c>
      <c r="B285">
        <v>1090.6772399999991</v>
      </c>
    </row>
    <row r="286" spans="1:3" x14ac:dyDescent="0.25">
      <c r="A286" s="1">
        <f>'[1]transpiration data'!A288</f>
        <v>43565</v>
      </c>
      <c r="B286">
        <v>1095.5725349999991</v>
      </c>
    </row>
    <row r="287" spans="1:3" x14ac:dyDescent="0.25">
      <c r="A287" s="1">
        <f>'[1]transpiration data'!A289</f>
        <v>43566</v>
      </c>
      <c r="B287">
        <v>1100.9763699999992</v>
      </c>
    </row>
    <row r="288" spans="1:3" x14ac:dyDescent="0.25">
      <c r="A288" s="1">
        <f>'[1]transpiration data'!A290</f>
        <v>43567</v>
      </c>
      <c r="B288">
        <v>1106.2883399999992</v>
      </c>
    </row>
    <row r="289" spans="1:3" x14ac:dyDescent="0.25">
      <c r="A289" s="1">
        <f>'[1]transpiration data'!A291</f>
        <v>43568</v>
      </c>
      <c r="B289">
        <v>1109.5801039999992</v>
      </c>
    </row>
    <row r="290" spans="1:3" x14ac:dyDescent="0.25">
      <c r="A290" s="1">
        <f>'[1]transpiration data'!A292</f>
        <v>43569</v>
      </c>
      <c r="B290">
        <v>1116.4662139999991</v>
      </c>
    </row>
    <row r="291" spans="1:3" x14ac:dyDescent="0.25">
      <c r="A291" s="1">
        <f>'[1]transpiration data'!A293</f>
        <v>43570</v>
      </c>
      <c r="B291">
        <v>1121.2490689999991</v>
      </c>
    </row>
    <row r="292" spans="1:3" x14ac:dyDescent="0.25">
      <c r="A292" s="1">
        <f>'[1]transpiration data'!A294</f>
        <v>43571</v>
      </c>
      <c r="B292">
        <v>1125.535873999999</v>
      </c>
    </row>
    <row r="293" spans="1:3" x14ac:dyDescent="0.25">
      <c r="A293" s="1">
        <f>'[1]transpiration data'!A295</f>
        <v>43572</v>
      </c>
      <c r="B293">
        <v>1123.465140999999</v>
      </c>
    </row>
    <row r="294" spans="1:3" x14ac:dyDescent="0.25">
      <c r="A294" s="1">
        <f>'[1]transpiration data'!A296</f>
        <v>43573</v>
      </c>
      <c r="B294">
        <v>1123.2367719999991</v>
      </c>
    </row>
    <row r="295" spans="1:3" x14ac:dyDescent="0.25">
      <c r="A295" s="1">
        <f>'[1]transpiration data'!A297</f>
        <v>43574</v>
      </c>
      <c r="B295">
        <v>1125.041113499999</v>
      </c>
    </row>
    <row r="296" spans="1:3" x14ac:dyDescent="0.25">
      <c r="A296" s="1">
        <f>'[1]transpiration data'!A298</f>
        <v>43575</v>
      </c>
      <c r="B296">
        <v>1127.0034584999989</v>
      </c>
    </row>
    <row r="297" spans="1:3" x14ac:dyDescent="0.25">
      <c r="A297" s="1">
        <f>'[1]transpiration data'!A299</f>
        <v>43576</v>
      </c>
      <c r="B297">
        <v>1128.621875999999</v>
      </c>
      <c r="C297">
        <v>0.44</v>
      </c>
    </row>
    <row r="298" spans="1:3" x14ac:dyDescent="0.25">
      <c r="A298" s="1">
        <f>'[1]transpiration data'!A300</f>
        <v>43577</v>
      </c>
      <c r="B298">
        <v>1130.3916814999991</v>
      </c>
    </row>
    <row r="299" spans="1:3" x14ac:dyDescent="0.25">
      <c r="A299" s="1">
        <f>'[1]transpiration data'!A301</f>
        <v>43578</v>
      </c>
      <c r="B299">
        <v>1133.2954164999992</v>
      </c>
    </row>
    <row r="300" spans="1:3" x14ac:dyDescent="0.25">
      <c r="A300" s="1">
        <f>'[1]transpiration data'!A302</f>
        <v>43579</v>
      </c>
      <c r="B300">
        <v>1133.9378954999993</v>
      </c>
    </row>
    <row r="301" spans="1:3" x14ac:dyDescent="0.25">
      <c r="A301" s="1">
        <f>'[1]transpiration data'!A303</f>
        <v>43580</v>
      </c>
      <c r="B301">
        <v>1134.4311944999993</v>
      </c>
    </row>
    <row r="302" spans="1:3" x14ac:dyDescent="0.25">
      <c r="A302" s="1">
        <f>'[1]transpiration data'!A304</f>
        <v>43581</v>
      </c>
      <c r="B302">
        <v>1135.3529374999994</v>
      </c>
    </row>
    <row r="303" spans="1:3" x14ac:dyDescent="0.25">
      <c r="A303" s="1">
        <f>'[1]transpiration data'!A305</f>
        <v>43582</v>
      </c>
      <c r="B303">
        <v>1136.8229029999993</v>
      </c>
    </row>
    <row r="304" spans="1:3" x14ac:dyDescent="0.25">
      <c r="A304" s="1">
        <f>'[1]transpiration data'!A306</f>
        <v>43583</v>
      </c>
      <c r="B304">
        <v>1141.7064329999994</v>
      </c>
      <c r="C304">
        <v>0.42</v>
      </c>
    </row>
    <row r="305" spans="1:3" x14ac:dyDescent="0.25">
      <c r="A305" s="1">
        <f>'[1]transpiration data'!A307</f>
        <v>43584</v>
      </c>
      <c r="B305">
        <v>1145.2546729999995</v>
      </c>
    </row>
    <row r="306" spans="1:3" x14ac:dyDescent="0.25">
      <c r="A306" s="1">
        <f>'[1]transpiration data'!A308</f>
        <v>43585</v>
      </c>
      <c r="B306">
        <v>1145.2546729999995</v>
      </c>
    </row>
    <row r="307" spans="1:3" x14ac:dyDescent="0.25">
      <c r="A307" s="1">
        <f>'[1]transpiration data'!A309</f>
        <v>43586</v>
      </c>
      <c r="B307">
        <v>1145.2546729999995</v>
      </c>
    </row>
    <row r="308" spans="1:3" x14ac:dyDescent="0.25">
      <c r="A308" s="1">
        <f>'[1]transpiration data'!A310</f>
        <v>43587</v>
      </c>
      <c r="B308">
        <v>1145.2546729999995</v>
      </c>
    </row>
    <row r="309" spans="1:3" x14ac:dyDescent="0.25">
      <c r="A309" s="1">
        <f>'[1]transpiration data'!A311</f>
        <v>43588</v>
      </c>
      <c r="B309">
        <v>1145.2546729999995</v>
      </c>
    </row>
    <row r="310" spans="1:3" x14ac:dyDescent="0.25">
      <c r="A310" s="1">
        <f>'[1]transpiration data'!A312</f>
        <v>43589</v>
      </c>
      <c r="B310">
        <v>1145.2546729999995</v>
      </c>
    </row>
    <row r="311" spans="1:3" x14ac:dyDescent="0.25">
      <c r="A311" s="1">
        <f>'[1]transpiration data'!A313</f>
        <v>43590</v>
      </c>
      <c r="B311">
        <v>1145.2546729999995</v>
      </c>
    </row>
    <row r="312" spans="1:3" x14ac:dyDescent="0.25">
      <c r="A312" s="1">
        <f>'[1]transpiration data'!A314</f>
        <v>43591</v>
      </c>
      <c r="B312">
        <v>1145.2546729999995</v>
      </c>
    </row>
    <row r="313" spans="1:3" x14ac:dyDescent="0.25">
      <c r="A313" s="1">
        <f>'[1]transpiration data'!A315</f>
        <v>43592</v>
      </c>
      <c r="B313">
        <v>1145.2546729999995</v>
      </c>
    </row>
    <row r="314" spans="1:3" x14ac:dyDescent="0.25">
      <c r="A314" s="1">
        <f>'[1]transpiration data'!A316</f>
        <v>43593</v>
      </c>
      <c r="B314">
        <v>1145.2546729999995</v>
      </c>
    </row>
    <row r="315" spans="1:3" x14ac:dyDescent="0.25">
      <c r="A315" s="1">
        <f>'[1]transpiration data'!A317</f>
        <v>43594</v>
      </c>
      <c r="B315">
        <v>1145.2546729999995</v>
      </c>
    </row>
    <row r="316" spans="1:3" x14ac:dyDescent="0.25">
      <c r="A316" s="1">
        <f>'[1]transpiration data'!A318</f>
        <v>43595</v>
      </c>
      <c r="B316">
        <v>1145.2546729999995</v>
      </c>
    </row>
    <row r="317" spans="1:3" x14ac:dyDescent="0.25">
      <c r="A317" s="1">
        <f>'[1]transpiration data'!A319</f>
        <v>43596</v>
      </c>
      <c r="B317">
        <v>1145.2546729999995</v>
      </c>
    </row>
    <row r="318" spans="1:3" x14ac:dyDescent="0.25">
      <c r="A318" s="1">
        <f>'[1]transpiration data'!A320</f>
        <v>43597</v>
      </c>
      <c r="B318">
        <v>1145.2546729999995</v>
      </c>
      <c r="C318">
        <v>0.24</v>
      </c>
    </row>
    <row r="319" spans="1:3" x14ac:dyDescent="0.25">
      <c r="A319" s="1">
        <f>'[1]transpiration data'!A321</f>
        <v>43598</v>
      </c>
      <c r="B319">
        <v>1145.2546729999995</v>
      </c>
    </row>
    <row r="320" spans="1:3" x14ac:dyDescent="0.25">
      <c r="A320" s="1">
        <f>'[1]transpiration data'!A322</f>
        <v>43599</v>
      </c>
      <c r="B320">
        <v>1145.2546729999995</v>
      </c>
    </row>
    <row r="321" spans="1:3" x14ac:dyDescent="0.25">
      <c r="A321" s="1">
        <f>'[1]transpiration data'!A323</f>
        <v>43600</v>
      </c>
      <c r="B321">
        <v>1145.2546729999995</v>
      </c>
    </row>
    <row r="322" spans="1:3" x14ac:dyDescent="0.25">
      <c r="A322" s="1">
        <f>'[1]transpiration data'!A324</f>
        <v>43601</v>
      </c>
      <c r="B322">
        <v>1145.2546729999995</v>
      </c>
    </row>
    <row r="323" spans="1:3" x14ac:dyDescent="0.25">
      <c r="A323" s="1">
        <f>'[1]transpiration data'!A325</f>
        <v>43602</v>
      </c>
      <c r="B323">
        <v>1145.2546729999995</v>
      </c>
    </row>
    <row r="324" spans="1:3" x14ac:dyDescent="0.25">
      <c r="A324" s="1">
        <f>'[1]transpiration data'!A326</f>
        <v>43603</v>
      </c>
      <c r="B324">
        <v>1145.2546729999995</v>
      </c>
    </row>
    <row r="325" spans="1:3" x14ac:dyDescent="0.25">
      <c r="A325" s="1">
        <f>'[1]transpiration data'!A327</f>
        <v>43604</v>
      </c>
      <c r="B325">
        <v>1145.2546729999995</v>
      </c>
    </row>
    <row r="326" spans="1:3" x14ac:dyDescent="0.25">
      <c r="A326" s="1">
        <f>'[1]transpiration data'!A328</f>
        <v>43605</v>
      </c>
      <c r="B326">
        <v>1145.2546729999995</v>
      </c>
      <c r="C326">
        <v>0.18</v>
      </c>
    </row>
    <row r="327" spans="1:3" x14ac:dyDescent="0.25">
      <c r="A327" s="1">
        <f>'[1]transpiration data'!A329</f>
        <v>43606</v>
      </c>
      <c r="B327">
        <v>1145.2546729999995</v>
      </c>
    </row>
    <row r="328" spans="1:3" x14ac:dyDescent="0.25">
      <c r="A328" s="1">
        <f>'[1]transpiration data'!A330</f>
        <v>43607</v>
      </c>
      <c r="B328">
        <v>1145.2546729999995</v>
      </c>
    </row>
    <row r="329" spans="1:3" x14ac:dyDescent="0.25">
      <c r="A329" s="1">
        <f>'[1]transpiration data'!A331</f>
        <v>43608</v>
      </c>
      <c r="B329">
        <v>1145.2546729999995</v>
      </c>
    </row>
    <row r="330" spans="1:3" x14ac:dyDescent="0.25">
      <c r="A330" s="1">
        <f>'[1]transpiration data'!A332</f>
        <v>43609</v>
      </c>
      <c r="B330">
        <v>1145.2546729999995</v>
      </c>
    </row>
    <row r="331" spans="1:3" x14ac:dyDescent="0.25">
      <c r="A331" s="1">
        <f>'[1]transpiration data'!A333</f>
        <v>43610</v>
      </c>
      <c r="B331">
        <v>1145.2546729999995</v>
      </c>
    </row>
    <row r="332" spans="1:3" x14ac:dyDescent="0.25">
      <c r="A332" s="1">
        <f>'[1]transpiration data'!A334</f>
        <v>43611</v>
      </c>
      <c r="B332">
        <v>1145.2546729999995</v>
      </c>
    </row>
    <row r="333" spans="1:3" x14ac:dyDescent="0.25">
      <c r="A333" s="1">
        <f>'[1]transpiration data'!A335</f>
        <v>43612</v>
      </c>
      <c r="B333">
        <v>1145.2546729999995</v>
      </c>
      <c r="C333">
        <v>0.08</v>
      </c>
    </row>
    <row r="334" spans="1:3" x14ac:dyDescent="0.25">
      <c r="A334" s="1">
        <f>'[1]transpiration data'!A336</f>
        <v>43613</v>
      </c>
      <c r="B334">
        <v>1145.2546729999995</v>
      </c>
    </row>
    <row r="335" spans="1:3" x14ac:dyDescent="0.25">
      <c r="A335" s="1">
        <f>'[1]transpiration data'!A337</f>
        <v>43614</v>
      </c>
      <c r="B335">
        <v>1145.2546729999995</v>
      </c>
    </row>
    <row r="336" spans="1:3" x14ac:dyDescent="0.25">
      <c r="A336" s="1">
        <f>'[1]transpiration data'!A338</f>
        <v>43615</v>
      </c>
      <c r="B336">
        <v>1145.2546729999995</v>
      </c>
    </row>
    <row r="337" spans="1:3" x14ac:dyDescent="0.25">
      <c r="A337" s="1">
        <f>'[1]transpiration data'!A339</f>
        <v>43616</v>
      </c>
      <c r="B337">
        <v>1145.2546729999995</v>
      </c>
    </row>
    <row r="338" spans="1:3" x14ac:dyDescent="0.25">
      <c r="A338" s="1">
        <f>'[1]transpiration data'!A340</f>
        <v>43617</v>
      </c>
      <c r="B338">
        <v>1145.2546729999995</v>
      </c>
    </row>
    <row r="339" spans="1:3" x14ac:dyDescent="0.25">
      <c r="A339" s="1">
        <f>'[1]transpiration data'!A341</f>
        <v>43618</v>
      </c>
      <c r="B339">
        <v>1145.2546729999995</v>
      </c>
    </row>
    <row r="340" spans="1:3" x14ac:dyDescent="0.25">
      <c r="A340" s="1">
        <f>'[1]transpiration data'!A342</f>
        <v>43619</v>
      </c>
      <c r="B340">
        <v>1145.2546729999995</v>
      </c>
    </row>
    <row r="341" spans="1:3" x14ac:dyDescent="0.25">
      <c r="A341" s="1">
        <f>'[1]transpiration data'!A343</f>
        <v>43620</v>
      </c>
      <c r="B341">
        <v>1145.2546729999995</v>
      </c>
    </row>
    <row r="342" spans="1:3" x14ac:dyDescent="0.25">
      <c r="A342" s="1">
        <f>'[1]transpiration data'!A344</f>
        <v>43621</v>
      </c>
      <c r="B342">
        <v>1145.2546729999995</v>
      </c>
    </row>
    <row r="343" spans="1:3" x14ac:dyDescent="0.25">
      <c r="A343" s="1">
        <f>'[1]transpiration data'!A345</f>
        <v>43622</v>
      </c>
      <c r="B343">
        <v>1145.2546729999995</v>
      </c>
      <c r="C343">
        <v>0.06</v>
      </c>
    </row>
    <row r="344" spans="1:3" x14ac:dyDescent="0.25">
      <c r="A344" s="1">
        <f>'[1]transpiration data'!A346</f>
        <v>43623</v>
      </c>
      <c r="B344">
        <v>1145.2546729999995</v>
      </c>
    </row>
    <row r="345" spans="1:3" x14ac:dyDescent="0.25">
      <c r="A345" s="1">
        <f>'[1]transpiration data'!A347</f>
        <v>43624</v>
      </c>
      <c r="B345">
        <v>1145.2546729999995</v>
      </c>
    </row>
    <row r="346" spans="1:3" x14ac:dyDescent="0.25">
      <c r="A346" s="1">
        <f>'[1]transpiration data'!A348</f>
        <v>43625</v>
      </c>
      <c r="B346">
        <v>1145.2546729999995</v>
      </c>
    </row>
    <row r="347" spans="1:3" x14ac:dyDescent="0.25">
      <c r="A347" s="1">
        <f>'[1]transpiration data'!A349</f>
        <v>43626</v>
      </c>
      <c r="B347">
        <v>1145.2546729999995</v>
      </c>
    </row>
    <row r="348" spans="1:3" x14ac:dyDescent="0.25">
      <c r="A348" s="1">
        <f>'[1]transpiration data'!A350</f>
        <v>43627</v>
      </c>
      <c r="B348">
        <v>1145.2546729999995</v>
      </c>
    </row>
    <row r="349" spans="1:3" x14ac:dyDescent="0.25">
      <c r="A349" s="1">
        <f>'[1]transpiration data'!A351</f>
        <v>43628</v>
      </c>
      <c r="B349">
        <v>1145.2546729999995</v>
      </c>
    </row>
    <row r="350" spans="1:3" x14ac:dyDescent="0.25">
      <c r="A350" s="1">
        <f>'[1]transpiration data'!A352</f>
        <v>43629</v>
      </c>
      <c r="B350">
        <v>1145.2546729999995</v>
      </c>
    </row>
    <row r="351" spans="1:3" x14ac:dyDescent="0.25">
      <c r="A351" s="1">
        <f>'[1]transpiration data'!A353</f>
        <v>43630</v>
      </c>
      <c r="B351">
        <v>1145.2546729999995</v>
      </c>
    </row>
    <row r="352" spans="1:3" x14ac:dyDescent="0.25">
      <c r="A352" s="1">
        <f>'[1]transpiration data'!A354</f>
        <v>43631</v>
      </c>
      <c r="B352">
        <v>1145.2546729999995</v>
      </c>
    </row>
    <row r="353" spans="1:2" x14ac:dyDescent="0.25">
      <c r="A353" s="1">
        <f>'[1]transpiration data'!A355</f>
        <v>43632</v>
      </c>
      <c r="B353">
        <v>1145.2546729999995</v>
      </c>
    </row>
    <row r="354" spans="1:2" x14ac:dyDescent="0.25">
      <c r="A354" s="1">
        <f>'[1]transpiration data'!A356</f>
        <v>43633</v>
      </c>
      <c r="B354">
        <v>1145.2546729999995</v>
      </c>
    </row>
    <row r="355" spans="1:2" x14ac:dyDescent="0.25">
      <c r="A355" s="1">
        <f>'[1]transpiration data'!A357</f>
        <v>43634</v>
      </c>
      <c r="B355">
        <v>1145.2546729999995</v>
      </c>
    </row>
    <row r="356" spans="1:2" x14ac:dyDescent="0.25">
      <c r="A356" s="1"/>
    </row>
    <row r="357" spans="1:2" x14ac:dyDescent="0.25">
      <c r="A357" s="1"/>
    </row>
    <row r="358" spans="1:2" x14ac:dyDescent="0.25">
      <c r="A358" s="1"/>
    </row>
    <row r="359" spans="1:2" x14ac:dyDescent="0.25">
      <c r="A359" s="1"/>
    </row>
    <row r="360" spans="1:2" x14ac:dyDescent="0.25">
      <c r="A360" s="1"/>
    </row>
    <row r="361" spans="1:2" x14ac:dyDescent="0.25">
      <c r="A361" s="1"/>
    </row>
    <row r="362" spans="1:2" x14ac:dyDescent="0.25">
      <c r="A362" s="1"/>
    </row>
    <row r="363" spans="1:2" x14ac:dyDescent="0.25">
      <c r="A363" s="1"/>
    </row>
    <row r="364" spans="1:2" x14ac:dyDescent="0.25">
      <c r="A364" s="1"/>
    </row>
    <row r="365" spans="1:2" x14ac:dyDescent="0.25">
      <c r="A365" s="1"/>
    </row>
    <row r="366" spans="1:2" x14ac:dyDescent="0.25">
      <c r="A366" s="1"/>
    </row>
    <row r="367" spans="1:2" x14ac:dyDescent="0.25">
      <c r="A36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1920</vt:lpstr>
      <vt:lpstr>1819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2022-05-21T11:20:16Z</dcterms:created>
  <dcterms:modified xsi:type="dcterms:W3CDTF">2023-02-28T08:20:46Z</dcterms:modified>
</cp:coreProperties>
</file>