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imathee/Desktop/"/>
    </mc:Choice>
  </mc:AlternateContent>
  <xr:revisionPtr revIDLastSave="0" documentId="13_ncr:1_{49408276-A25B-7242-8EEA-34A66785BE6D}" xr6:coauthVersionLast="46" xr6:coauthVersionMax="46" xr10:uidLastSave="{00000000-0000-0000-0000-000000000000}"/>
  <bookViews>
    <workbookView xWindow="0" yWindow="460" windowWidth="28800" windowHeight="16500" xr2:uid="{C6C1940F-5C88-3C49-BB30-A1318AE0635B}"/>
  </bookViews>
  <sheets>
    <sheet name="Equicare" sheetId="1" r:id="rId1"/>
    <sheet name="OP" sheetId="2" r:id="rId2"/>
    <sheet name="French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" i="1" l="1"/>
  <c r="A150" i="1"/>
  <c r="A15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</calcChain>
</file>

<file path=xl/sharedStrings.xml><?xml version="1.0" encoding="utf-8"?>
<sst xmlns="http://schemas.openxmlformats.org/spreadsheetml/2006/main" count="2521" uniqueCount="534">
  <si>
    <t>Serial number</t>
  </si>
  <si>
    <t>Horse name</t>
  </si>
  <si>
    <t>Practice</t>
  </si>
  <si>
    <r>
      <t xml:space="preserve">Artifact: </t>
    </r>
    <r>
      <rPr>
        <b/>
        <sz val="12"/>
        <color theme="1"/>
        <rFont val="Calibri"/>
        <family val="2"/>
        <scheme val="minor"/>
      </rPr>
      <t>Motion distal P1/ P2/ P3</t>
    </r>
  </si>
  <si>
    <t>How many slices affected</t>
  </si>
  <si>
    <r>
      <t xml:space="preserve">Artifact: </t>
    </r>
    <r>
      <rPr>
        <b/>
        <sz val="12"/>
        <color theme="1"/>
        <rFont val="Calibri"/>
        <family val="2"/>
        <scheme val="minor"/>
      </rPr>
      <t>Motion Fetlock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</si>
  <si>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Motion Metacarpus/ metatarsus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</si>
  <si>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Motion Carpus/ Tarsus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</si>
  <si>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Mild beam hardening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</si>
  <si>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Marked beam hardening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</si>
  <si>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High-density streaks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</si>
  <si>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Partial volume averaging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</si>
  <si>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High-pitch blurring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</si>
  <si>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Photon starvation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</si>
  <si>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 xml:space="preserve">Mild </t>
    </r>
    <r>
      <rPr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>olar/ skin dirt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</si>
  <si>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Moderate solar/ skin dirt</t>
    </r>
  </si>
  <si>
    <r>
      <t>Artifact:</t>
    </r>
    <r>
      <rPr>
        <b/>
        <sz val="12"/>
        <color theme="1"/>
        <rFont val="Calibri"/>
        <family val="2"/>
        <scheme val="minor"/>
      </rPr>
      <t xml:space="preserve"> Image cut-off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</si>
  <si>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Catheter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</si>
  <si>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Cone beam effect</t>
    </r>
  </si>
  <si>
    <r>
      <t xml:space="preserve">Artifact: </t>
    </r>
    <r>
      <rPr>
        <b/>
        <sz val="12"/>
        <color theme="1"/>
        <rFont val="Calibri"/>
        <family val="2"/>
        <scheme val="minor"/>
      </rPr>
      <t>Other</t>
    </r>
  </si>
  <si>
    <t>Allure</t>
  </si>
  <si>
    <t>Equicare</t>
  </si>
  <si>
    <t>Alternativa</t>
  </si>
  <si>
    <t>Alzu Charon</t>
  </si>
  <si>
    <t>Alzu Olivia</t>
  </si>
  <si>
    <t xml:space="preserve">Arabella </t>
  </si>
  <si>
    <t>Archy Top Bet Power</t>
  </si>
  <si>
    <t>Armageddon</t>
  </si>
  <si>
    <t xml:space="preserve">Arrogant </t>
  </si>
  <si>
    <t>Aruga Goetsch</t>
  </si>
  <si>
    <t>Ascot Flame</t>
  </si>
  <si>
    <t>Askada</t>
  </si>
  <si>
    <t>Assegaai Summer Song</t>
  </si>
  <si>
    <t>Assegaai Summertime</t>
  </si>
  <si>
    <t>Astronomia</t>
  </si>
  <si>
    <t>Aurelia</t>
  </si>
  <si>
    <t>Azure</t>
  </si>
  <si>
    <t>Basic Obsession</t>
  </si>
  <si>
    <t>BB Blocksburg</t>
  </si>
  <si>
    <t>Bedefay</t>
  </si>
  <si>
    <t>Being Fabulous</t>
  </si>
  <si>
    <t>Billy Equis</t>
  </si>
  <si>
    <t>Black Briar</t>
  </si>
  <si>
    <t>Blake Perkins</t>
  </si>
  <si>
    <t>Blazes Rockwood June 2016</t>
  </si>
  <si>
    <t>Blazes Rockwood October 2016</t>
  </si>
  <si>
    <t>Boom Boom 2017</t>
  </si>
  <si>
    <t>Boom Boom 2018</t>
  </si>
  <si>
    <t>Brandbach Alrik January 2017</t>
  </si>
  <si>
    <t>Brandbach Alrik December 2019</t>
  </si>
  <si>
    <t>Brandenburg Class Act</t>
  </si>
  <si>
    <t>Brandenburg Sirius</t>
  </si>
  <si>
    <t>Break My Heart</t>
  </si>
  <si>
    <t>Bright Sapphire</t>
  </si>
  <si>
    <t>Broadband Baby</t>
  </si>
  <si>
    <t>Cabrinah forelimbs</t>
  </si>
  <si>
    <t>Cabrinah hindlimbs</t>
  </si>
  <si>
    <t>Calamo</t>
  </si>
  <si>
    <t>Calina</t>
  </si>
  <si>
    <t>Callaho Faberge</t>
  </si>
  <si>
    <t>Callaho Let's Go</t>
  </si>
  <si>
    <t>Callaho Sangria 2016</t>
  </si>
  <si>
    <t>Callaho Sangria 2018 Frontlimbs</t>
  </si>
  <si>
    <t>Callaho Sangria 2018 Hindlimbs</t>
  </si>
  <si>
    <t xml:space="preserve">Camaro </t>
  </si>
  <si>
    <t>Capital Callisto</t>
  </si>
  <si>
    <t xml:space="preserve">Capital Cambino </t>
  </si>
  <si>
    <t>Capital Cavalier</t>
  </si>
  <si>
    <t>Capital Collin</t>
  </si>
  <si>
    <t>Capital Columbia</t>
  </si>
  <si>
    <t>Capital Danero</t>
  </si>
  <si>
    <t>Capital Stanley Forelimbs</t>
  </si>
  <si>
    <t>Capital Stanley Hindlimbs</t>
  </si>
  <si>
    <t>Captain Caveman</t>
  </si>
  <si>
    <t>Captain Charlie</t>
  </si>
  <si>
    <t>Cardoso WH</t>
  </si>
  <si>
    <t>Carina</t>
  </si>
  <si>
    <t>Carismo</t>
  </si>
  <si>
    <t>Casino Blonde</t>
  </si>
  <si>
    <t>Casparon</t>
  </si>
  <si>
    <t>Casper</t>
  </si>
  <si>
    <t>Cavalli Fox</t>
  </si>
  <si>
    <t>Cavallina Pete</t>
  </si>
  <si>
    <t>Cellehof Tabitha</t>
  </si>
  <si>
    <t>Cerravie</t>
  </si>
  <si>
    <t>Cheveyo August 2016</t>
  </si>
  <si>
    <t>Cheveyo August 2017</t>
  </si>
  <si>
    <t>Cheveyo August 2018</t>
  </si>
  <si>
    <t>Cheveyo February 2017</t>
  </si>
  <si>
    <t>Cheveyo May 2017</t>
  </si>
  <si>
    <t>Cheveyo October 2016</t>
  </si>
  <si>
    <t>Chiliza</t>
  </si>
  <si>
    <t>Chivas</t>
  </si>
  <si>
    <t>Cia Lotti August 2018</t>
  </si>
  <si>
    <t>Cia Lotti January 2019</t>
  </si>
  <si>
    <t>Cia Lotti October 2018</t>
  </si>
  <si>
    <t>Clyde Z</t>
  </si>
  <si>
    <t>Contador</t>
  </si>
  <si>
    <t>Cosmic Girl</t>
  </si>
  <si>
    <t>Counter Attack</t>
  </si>
  <si>
    <t>Cudie Blue Forelimbs</t>
  </si>
  <si>
    <t>Cudie Blue Hindlimbs</t>
  </si>
  <si>
    <t>Cupidor</t>
  </si>
  <si>
    <t>Dazzling Ruby</t>
  </si>
  <si>
    <t>Dee Dee</t>
  </si>
  <si>
    <t>Denzel</t>
  </si>
  <si>
    <t>Dibbyn Convent Garden</t>
  </si>
  <si>
    <t>Diva Belle</t>
  </si>
  <si>
    <t>DK</t>
  </si>
  <si>
    <t>Don Johnson</t>
  </si>
  <si>
    <t>Don Pilot</t>
  </si>
  <si>
    <t>Douglas</t>
  </si>
  <si>
    <t>Eagle's Cocaine</t>
  </si>
  <si>
    <t>Easter Rising</t>
  </si>
  <si>
    <t>Eli</t>
  </si>
  <si>
    <t>Elite Force</t>
  </si>
  <si>
    <t>Fabrako Nostafa</t>
  </si>
  <si>
    <t>Fair Warning</t>
  </si>
  <si>
    <t>Faith</t>
  </si>
  <si>
    <t>Farenheit February 2018</t>
  </si>
  <si>
    <t>Farenheit October 2018</t>
  </si>
  <si>
    <t>Fiero</t>
  </si>
  <si>
    <t>Fiorella April 2019</t>
  </si>
  <si>
    <t>Fiorella August 2016</t>
  </si>
  <si>
    <t>First Class</t>
  </si>
  <si>
    <t>Fleur D'Amour</t>
  </si>
  <si>
    <t>Florida</t>
  </si>
  <si>
    <t>Flying Fabel</t>
  </si>
  <si>
    <t>For Cabelle</t>
  </si>
  <si>
    <t>For Fun</t>
  </si>
  <si>
    <t>Foresythe Peekaboo</t>
  </si>
  <si>
    <t>Freek</t>
  </si>
  <si>
    <t>Gaultier</t>
  </si>
  <si>
    <t>Gina Bella Forelimbs</t>
  </si>
  <si>
    <t>Gina Bella Hindlimbs</t>
  </si>
  <si>
    <t>Glace Queen</t>
  </si>
  <si>
    <t>Glendalough</t>
  </si>
  <si>
    <t>Glensman December 2016</t>
  </si>
  <si>
    <t>Glensman November 2019</t>
  </si>
  <si>
    <t>Glider Pilot</t>
  </si>
  <si>
    <t>Golden Legend</t>
  </si>
  <si>
    <t>Goose</t>
  </si>
  <si>
    <t>Graisce Gold</t>
  </si>
  <si>
    <t>Grand Lee</t>
  </si>
  <si>
    <t>Grandora</t>
  </si>
  <si>
    <t>Great Balls of Fire</t>
  </si>
  <si>
    <t>Grith Mary</t>
  </si>
  <si>
    <t>Gwinny</t>
  </si>
  <si>
    <t>Gypsey</t>
  </si>
  <si>
    <t>Harlem Divine 2017</t>
  </si>
  <si>
    <t>Harlem Divine 2018</t>
  </si>
  <si>
    <t>Havana</t>
  </si>
  <si>
    <t>Hemingway</t>
  </si>
  <si>
    <t>High Tower 2016</t>
  </si>
  <si>
    <t>High Tower 2017</t>
  </si>
  <si>
    <t>Highlight</t>
  </si>
  <si>
    <t>Holy Jay</t>
  </si>
  <si>
    <t>Hottentots Holland</t>
  </si>
  <si>
    <t>Hykenichi van T'Huka</t>
  </si>
  <si>
    <t>Illustrated Sports</t>
  </si>
  <si>
    <t>Inkx Ladiera</t>
  </si>
  <si>
    <t>Islay of Pillay</t>
  </si>
  <si>
    <t>Jiffy Forelimbs</t>
  </si>
  <si>
    <t>Jiffy Hindlimbs</t>
  </si>
  <si>
    <t>Jungle Booga</t>
  </si>
  <si>
    <t>Kello Borero</t>
  </si>
  <si>
    <t>Kellow Stilletto</t>
  </si>
  <si>
    <t>Kingston</t>
  </si>
  <si>
    <t>KP Confession</t>
  </si>
  <si>
    <t>La Audience</t>
  </si>
  <si>
    <t>La Rebel Frontlimbs</t>
  </si>
  <si>
    <t>La Rebel Hindlimbs</t>
  </si>
  <si>
    <t>La Vita</t>
  </si>
  <si>
    <t>Lady Chardonnay</t>
  </si>
  <si>
    <t>Lariscot</t>
  </si>
  <si>
    <t>Leaping Leo</t>
  </si>
  <si>
    <t>Legoland</t>
  </si>
  <si>
    <t>Leika</t>
  </si>
  <si>
    <t>Levi</t>
  </si>
  <si>
    <t>Leza</t>
  </si>
  <si>
    <t>Like a Panther Frontlimbs</t>
  </si>
  <si>
    <t>Like a Panther Hindlimbs</t>
  </si>
  <si>
    <t>Lilly Rose</t>
  </si>
  <si>
    <t>Locarno Acapella</t>
  </si>
  <si>
    <t>Long Beach</t>
  </si>
  <si>
    <t>Lord Kitchener</t>
  </si>
  <si>
    <t>Lorelock Amadeus</t>
  </si>
  <si>
    <t>Lorelock Hannalore</t>
  </si>
  <si>
    <t>Magic Emblem</t>
  </si>
  <si>
    <t>Maven</t>
  </si>
  <si>
    <t>Maylon</t>
  </si>
  <si>
    <t>Mille</t>
  </si>
  <si>
    <t>Minstrel</t>
  </si>
  <si>
    <t>Mittgard Zenith</t>
  </si>
  <si>
    <t>Morse Code</t>
  </si>
  <si>
    <t>Mossandi Radient</t>
  </si>
  <si>
    <t>Napolitano Z</t>
  </si>
  <si>
    <t>Nelly</t>
  </si>
  <si>
    <t>Nibbles</t>
  </si>
  <si>
    <t>Olympic Dream</t>
  </si>
  <si>
    <t>Omnia V</t>
  </si>
  <si>
    <t>On Target</t>
  </si>
  <si>
    <t>Oregon Forelimbs</t>
  </si>
  <si>
    <t>Oregon Hindlimbs</t>
  </si>
  <si>
    <t>Paddy May</t>
  </si>
  <si>
    <t>Paris Plum</t>
  </si>
  <si>
    <t>Poke</t>
  </si>
  <si>
    <t>Power Play Forelimbs</t>
  </si>
  <si>
    <t>Power Play Hindlimbs</t>
  </si>
  <si>
    <t>Querida Forelimbs</t>
  </si>
  <si>
    <t>Querida Hindlimbs</t>
  </si>
  <si>
    <t>Quick Step</t>
  </si>
  <si>
    <t>Quidello June 2017</t>
  </si>
  <si>
    <t>Quidello November 2017</t>
  </si>
  <si>
    <t>Quinine</t>
  </si>
  <si>
    <t>Quintessence</t>
  </si>
  <si>
    <t>Rathmore Caprice</t>
  </si>
  <si>
    <t>Rivendell Blu Frontlimbs</t>
  </si>
  <si>
    <t>Rivendell Blu Hindlimbs</t>
  </si>
  <si>
    <t>River Spice</t>
  </si>
  <si>
    <t>Riverman</t>
  </si>
  <si>
    <t>Saratoga La Bonita</t>
  </si>
  <si>
    <t>Save The Rhino</t>
  </si>
  <si>
    <t>Sierra Nevada August 2018</t>
  </si>
  <si>
    <t>Sierra Nevada September 2018</t>
  </si>
  <si>
    <t>Simply Me Frontlimbs</t>
  </si>
  <si>
    <t>Simply Me Hindlimbs</t>
  </si>
  <si>
    <t>Sisi de Rechri 2016</t>
  </si>
  <si>
    <t>Sisi de Rechri 2018</t>
  </si>
  <si>
    <t>Sneak Preview</t>
  </si>
  <si>
    <t>Snow Biscuit</t>
  </si>
  <si>
    <t>Solitary</t>
  </si>
  <si>
    <t>Springkaan</t>
  </si>
  <si>
    <t>Statue of Liberty II Frontlimbs</t>
  </si>
  <si>
    <t>Statue of Liberty II Hindlimbs</t>
  </si>
  <si>
    <t xml:space="preserve">Storm 12 May </t>
  </si>
  <si>
    <t>Storm 26 May</t>
  </si>
  <si>
    <t>Straw Market</t>
  </si>
  <si>
    <t>Superstar</t>
  </si>
  <si>
    <t>Suprina Z</t>
  </si>
  <si>
    <t>Takamuul</t>
  </si>
  <si>
    <t>Terico</t>
  </si>
  <si>
    <t>Thumper 2018</t>
  </si>
  <si>
    <t>Thumper 2019</t>
  </si>
  <si>
    <t>Tiara Diedericks</t>
  </si>
  <si>
    <t>Tijara Knoop</t>
  </si>
  <si>
    <t>Toadhall</t>
  </si>
  <si>
    <t>Toffee Simunje</t>
  </si>
  <si>
    <t>U2</t>
  </si>
  <si>
    <t>Ulandro B</t>
  </si>
  <si>
    <t>Ultimate Ally</t>
  </si>
  <si>
    <t>Unity T</t>
  </si>
  <si>
    <t>Uno D</t>
  </si>
  <si>
    <t>Uquality</t>
  </si>
  <si>
    <t>Victory Squad</t>
  </si>
  <si>
    <t>Vita Marie</t>
  </si>
  <si>
    <t>Wachtmeister P</t>
  </si>
  <si>
    <t>Waterloo</t>
  </si>
  <si>
    <t>Watershed</t>
  </si>
  <si>
    <t>Waterside Double Date</t>
  </si>
  <si>
    <t>Wentzel R Forelimbs</t>
  </si>
  <si>
    <t>Wentzel R Hindlimbs</t>
  </si>
  <si>
    <t>Winslow Luando</t>
  </si>
  <si>
    <t>Winston</t>
  </si>
  <si>
    <t>Winzersin Demaine</t>
  </si>
  <si>
    <t>Wonderful</t>
  </si>
  <si>
    <t>Zenia Frontlimbs</t>
  </si>
  <si>
    <t>Zenia Hindlimbs</t>
  </si>
  <si>
    <t>All The Aces</t>
  </si>
  <si>
    <t>OVAH</t>
  </si>
  <si>
    <t>Amor</t>
  </si>
  <si>
    <t>Callaho Commander</t>
  </si>
  <si>
    <t>Calypso</t>
  </si>
  <si>
    <t>Cape Carnival</t>
  </si>
  <si>
    <t>Chantilly</t>
  </si>
  <si>
    <t>Chicago Beat</t>
  </si>
  <si>
    <t>Delux</t>
  </si>
  <si>
    <t>Fearless Colt</t>
  </si>
  <si>
    <t>Frikkie</t>
  </si>
  <si>
    <t>Godiva</t>
  </si>
  <si>
    <t>Great Khan</t>
  </si>
  <si>
    <t>Hell of a Nite</t>
  </si>
  <si>
    <t>Janor Reza</t>
  </si>
  <si>
    <t>Joelle-K</t>
  </si>
  <si>
    <t>King Lear</t>
  </si>
  <si>
    <t>Multi Media</t>
  </si>
  <si>
    <t>OTAU</t>
  </si>
  <si>
    <t>Paisley Eezi Todd</t>
  </si>
  <si>
    <t>Scooby Joe</t>
  </si>
  <si>
    <t>Seeis Lorenzo</t>
  </si>
  <si>
    <t>Shamrock Lady</t>
  </si>
  <si>
    <t>Shine On</t>
  </si>
  <si>
    <t>Sir Lancelot</t>
  </si>
  <si>
    <t>Summerwind Diesel</t>
  </si>
  <si>
    <t>The Stones</t>
  </si>
  <si>
    <t>Theron</t>
  </si>
  <si>
    <t>Tiquila</t>
  </si>
  <si>
    <t>Valanta</t>
  </si>
  <si>
    <t>Vicky</t>
  </si>
  <si>
    <t>Vogue</t>
  </si>
  <si>
    <t>War Town</t>
  </si>
  <si>
    <t>Warsong</t>
  </si>
  <si>
    <t>Brandbach Lilja</t>
  </si>
  <si>
    <t>Kathargo</t>
  </si>
  <si>
    <t>x</t>
  </si>
  <si>
    <t>osteochondroma radius</t>
  </si>
  <si>
    <t>contrast tendon sheath  DIPJ</t>
  </si>
  <si>
    <t>2 evaluations - one without movement</t>
  </si>
  <si>
    <t>contrast navic bursa</t>
  </si>
  <si>
    <t>carpal fractures</t>
  </si>
  <si>
    <t>penetrating FB?</t>
  </si>
  <si>
    <t>cysts PSB</t>
  </si>
  <si>
    <t>PSB cysts</t>
  </si>
  <si>
    <t>horshoes on</t>
  </si>
  <si>
    <t xml:space="preserve">  </t>
  </si>
  <si>
    <t>communited fracture P1</t>
  </si>
  <si>
    <t>marked flexor tendon effusion</t>
  </si>
  <si>
    <t xml:space="preserve"> </t>
  </si>
  <si>
    <t>navicular cyst</t>
  </si>
  <si>
    <t>really cut off</t>
  </si>
  <si>
    <t>mineraised DDFT</t>
  </si>
  <si>
    <t>cyst or fracture P3</t>
  </si>
  <si>
    <t>Kensington </t>
  </si>
  <si>
    <t>severe navic fractures</t>
  </si>
  <si>
    <t>bad navicular fractures</t>
  </si>
  <si>
    <t>OCLL lat dist Mc3</t>
  </si>
  <si>
    <t>prox P3 OCD fragments</t>
  </si>
  <si>
    <t>OCLL P2 LF</t>
  </si>
  <si>
    <t>SRBI LF</t>
  </si>
  <si>
    <t>LF keratoma Pedal osteitis SDFT insertional enthesopathy</t>
  </si>
  <si>
    <t>nav fracture</t>
  </si>
  <si>
    <t>P3 fracture</t>
  </si>
  <si>
    <t>plantar Mt dz</t>
  </si>
  <si>
    <t>palmar Mc dz SRBI bilat</t>
  </si>
  <si>
    <t>severe pedal osteitis marginal # contracted heel</t>
  </si>
  <si>
    <t>cystic navicular bone</t>
  </si>
  <si>
    <t>2 screws distal Mc3 LF</t>
  </si>
  <si>
    <t>LF P1 very large spur</t>
  </si>
  <si>
    <t xml:space="preserve">tendon sheath distension </t>
  </si>
  <si>
    <t>medial PSB chronic  fracture LF</t>
  </si>
  <si>
    <t>LF Med PSB chronic apical fracture</t>
  </si>
  <si>
    <t>bilateral  palmar Mc dz cyst distal Mc3</t>
  </si>
  <si>
    <t>laminitis and fracture P3</t>
  </si>
  <si>
    <t>2 SCCLL medial Mc3 distally with SRBI and DJD</t>
  </si>
  <si>
    <t>Gas in flexor tendon sheathes</t>
  </si>
  <si>
    <t>screw distal Mc3</t>
  </si>
  <si>
    <t>DDFT mineralization</t>
  </si>
  <si>
    <t>mineralisation DDFT</t>
  </si>
  <si>
    <t>SRBI dist Mc3 and cyst P1 prox</t>
  </si>
  <si>
    <t>lat DIPJ collateral desmitis LF? Mineraization DDFT</t>
  </si>
  <si>
    <t xml:space="preserve">p3 solar penetrating </t>
  </si>
  <si>
    <t>palmar Mc disease SRBI cyst and sclerosis</t>
  </si>
  <si>
    <t>ACCLAMATEUR</t>
  </si>
  <si>
    <t>Clinique Veterinaire de la Cote Fleurie</t>
  </si>
  <si>
    <t>ALLEZ VIV</t>
  </si>
  <si>
    <t>ALTITUDES</t>
  </si>
  <si>
    <t>AQUAVITE</t>
  </si>
  <si>
    <t>ARISTOTE</t>
  </si>
  <si>
    <t>BADIANE</t>
  </si>
  <si>
    <t>BASTINGAGE</t>
  </si>
  <si>
    <t>BELPHEGOR</t>
  </si>
  <si>
    <t>BEUYS</t>
  </si>
  <si>
    <t>BONJOUR</t>
  </si>
  <si>
    <t>CELESTE</t>
  </si>
  <si>
    <t>CHADO</t>
  </si>
  <si>
    <t>CHANT DES DUNES</t>
  </si>
  <si>
    <t>CHANTEURA2:O53</t>
  </si>
  <si>
    <t>CYCLONE</t>
  </si>
  <si>
    <t>DAMISSO</t>
  </si>
  <si>
    <t>DAZZLING DREAM</t>
  </si>
  <si>
    <t>DIOR</t>
  </si>
  <si>
    <t>DRAGONE</t>
  </si>
  <si>
    <t>DRAGONERA</t>
  </si>
  <si>
    <t>DRAKKAR DES PINS</t>
  </si>
  <si>
    <t>ELECTRIC WOOD</t>
  </si>
  <si>
    <t>EMILY DE MONTFORT</t>
  </si>
  <si>
    <t>ERTONE</t>
  </si>
  <si>
    <t>FALCO D ENJEE</t>
  </si>
  <si>
    <t>FAMOUS LILLY</t>
  </si>
  <si>
    <t>GANACHE</t>
  </si>
  <si>
    <t>GENTLE SHAW</t>
  </si>
  <si>
    <t>GLATIGNY</t>
  </si>
  <si>
    <t>GORITIE</t>
  </si>
  <si>
    <t>GREEN CHINA</t>
  </si>
  <si>
    <t>GRINGO</t>
  </si>
  <si>
    <t>GRIS ET NOIR</t>
  </si>
  <si>
    <t>GUILLA</t>
  </si>
  <si>
    <t>HACKER SPEED</t>
  </si>
  <si>
    <t>HEROS d EM</t>
  </si>
  <si>
    <t>ISHANGA</t>
  </si>
  <si>
    <t>JAZZY LADY</t>
  </si>
  <si>
    <t>KANDY DU LOIR</t>
  </si>
  <si>
    <t>MATE STORY</t>
  </si>
  <si>
    <t>MAY MONROE</t>
  </si>
  <si>
    <t>MENELAS + CONTR.</t>
  </si>
  <si>
    <t>N14 SHARP POINT</t>
  </si>
  <si>
    <t>NOORIA</t>
  </si>
  <si>
    <t>ODELIA</t>
  </si>
  <si>
    <t>OVAL DESIR</t>
  </si>
  <si>
    <t>PAS DE TUNE</t>
  </si>
  <si>
    <t>PEACE TOUCH</t>
  </si>
  <si>
    <t>PERLE</t>
  </si>
  <si>
    <t>PLAIN VANILLA</t>
  </si>
  <si>
    <t>QUARTZ DE GAUTIER</t>
  </si>
  <si>
    <t>ROOS</t>
  </si>
  <si>
    <t>SANTA PRIMA</t>
  </si>
  <si>
    <t>SASSOALORO</t>
  </si>
  <si>
    <t>SCHWANHILD</t>
  </si>
  <si>
    <t>SISSI DES CIBAUDES</t>
  </si>
  <si>
    <t>SUPER HELENE</t>
  </si>
  <si>
    <t>SUPER OTTO</t>
  </si>
  <si>
    <t>TAPALOEIL OAK</t>
  </si>
  <si>
    <t>TASHARELLO + CONTRÔLE</t>
  </si>
  <si>
    <t>TENOR DE FLANDRES</t>
  </si>
  <si>
    <t>TEXAS CHARM</t>
  </si>
  <si>
    <t>TOSCANE DES CHAMPS</t>
  </si>
  <si>
    <t>TRAITOR</t>
  </si>
  <si>
    <t>TWIST DES CAILLONS</t>
  </si>
  <si>
    <t>UNE FLEUR</t>
  </si>
  <si>
    <t>URISHA</t>
  </si>
  <si>
    <t>UTOPIA</t>
  </si>
  <si>
    <t>VALERE DE BONNIERE</t>
  </si>
  <si>
    <t>VALSE DES RAMEAUX</t>
  </si>
  <si>
    <t>VEA DU VIVIER</t>
  </si>
  <si>
    <t>VICOMTE BOUFARCAUX</t>
  </si>
  <si>
    <t>VIVALDO</t>
  </si>
  <si>
    <t>WINNIE</t>
  </si>
  <si>
    <t>non-displaced Mc3 fracture</t>
  </si>
  <si>
    <t>palmar orthopaedic disease sclerosis medial Mc3</t>
  </si>
  <si>
    <t>also contrast intra-articbeam hardening where lying on surface</t>
  </si>
  <si>
    <t xml:space="preserve"> Contrast - beam hardening; white voxels electrical intereference? Detector problem?</t>
  </si>
  <si>
    <t>aliasing</t>
  </si>
  <si>
    <t>POD with cyst</t>
  </si>
  <si>
    <t>surface linear focal beam hardening</t>
  </si>
  <si>
    <t>fracture calcaneus</t>
  </si>
  <si>
    <t>osteitis T calcis</t>
  </si>
  <si>
    <t>prox P2 cyst</t>
  </si>
  <si>
    <t>comminuted calcaneal fracture</t>
  </si>
  <si>
    <t>JPG</t>
  </si>
  <si>
    <t>JPG and I/A contrast</t>
  </si>
  <si>
    <t>tarsal bone fracture?</t>
  </si>
  <si>
    <t>JPG and proxima caudal radial CONTRAST??rast</t>
  </si>
  <si>
    <t>C3 sclerosis and cyst-like lesion</t>
  </si>
  <si>
    <t>lateral maleolar sclerosis susp #?</t>
  </si>
  <si>
    <t>JPG and I/A  and I/V contrast</t>
  </si>
  <si>
    <t>prox P1 fissue</t>
  </si>
  <si>
    <t>P3 cyst</t>
  </si>
  <si>
    <t>aliasing JPG and I/A contrast</t>
  </si>
  <si>
    <t>lat Mc3 condyle sclerosis and cyst</t>
  </si>
  <si>
    <t>several comminuted carpal bone #</t>
  </si>
  <si>
    <t>sclerotic and # lat Mc3 cond</t>
  </si>
  <si>
    <t>navicular cyst liklet DDT adhesion</t>
  </si>
  <si>
    <t>Prox P1 fissure sclerosis</t>
  </si>
  <si>
    <t xml:space="preserve">access carpal bone # </t>
  </si>
  <si>
    <t xml:space="preserve">aliasing JPG </t>
  </si>
  <si>
    <t xml:space="preserve">central tarsal bone fracture </t>
  </si>
  <si>
    <t>fractured accessory carpal bone DJD</t>
  </si>
  <si>
    <t>fractured medial condyle Mc3</t>
  </si>
  <si>
    <t>osteochondroma caudal radius</t>
  </si>
  <si>
    <t>navicular busrsitis osemyelitis DIPJ inflammation DDFTendonitis</t>
  </si>
  <si>
    <t>JPGx2 and report images</t>
  </si>
  <si>
    <t>JPG and report</t>
  </si>
  <si>
    <t>Mt4 # and tarsal cyst and periosteal Rxn talus and calcaneus synovitis</t>
  </si>
  <si>
    <t>sclerotic and sagittal # Tc</t>
  </si>
  <si>
    <t>JPG aliasing PG and I/A contrast</t>
  </si>
  <si>
    <t>JPG and report I/A contrast</t>
  </si>
  <si>
    <t>DJD mild tarsus</t>
  </si>
  <si>
    <t>JPG aliasing monitor electrical interference</t>
  </si>
  <si>
    <t>C3 sclerosis and early vertical non-displ dorsal slab #</t>
  </si>
  <si>
    <t>JPG electrical interference intrathecal contrast</t>
  </si>
  <si>
    <t>JPG and report electrical interference</t>
  </si>
  <si>
    <t>JPG and report NOT SURE WHAT WHITE BLURRY ARTEFACT on SAGis??</t>
  </si>
  <si>
    <t>plantar enthesophytosis</t>
  </si>
  <si>
    <t>JPG mild aliasing</t>
  </si>
  <si>
    <t>Tc sclerosis fracture and DIRT fragment - OCD</t>
  </si>
  <si>
    <t xml:space="preserve">2x JPG aliasing I/A contrast </t>
  </si>
  <si>
    <t>distal Mc3 cyst and sclerosis</t>
  </si>
  <si>
    <t xml:space="preserve">JPG aliasing </t>
  </si>
  <si>
    <t>cyst Os calcis</t>
  </si>
  <si>
    <t>JPG and report I/A contrast aliasing</t>
  </si>
  <si>
    <t>distal Mc3 cleft and distal P2 cartilage defect</t>
  </si>
  <si>
    <t># medial talus</t>
  </si>
  <si>
    <t>lat collateral desmitis poss avulsion #</t>
  </si>
  <si>
    <t>JPG metallic staple</t>
  </si>
  <si>
    <t>medial splint large</t>
  </si>
  <si>
    <t xml:space="preserve">JPG and report aliasing </t>
  </si>
  <si>
    <t>Cr and C3 sclerosis small fissure</t>
  </si>
  <si>
    <t>Mc2 fracture splint</t>
  </si>
  <si>
    <t>JPG and electrical interference</t>
  </si>
  <si>
    <t>JPGs</t>
  </si>
  <si>
    <t>non-displaced Med condyle # Mc3</t>
  </si>
  <si>
    <t>Mc2 spint fracture</t>
  </si>
  <si>
    <t>Mc2 splint fracture</t>
  </si>
  <si>
    <t>JPG and I/V contrast aliasing</t>
  </si>
  <si>
    <t>catastrophic first row carpal bone fractures and collapse</t>
  </si>
  <si>
    <t>osteochondroma large much cartilage</t>
  </si>
  <si>
    <t>carpal DJD severe effusion joints</t>
  </si>
  <si>
    <t xml:space="preserve"> electrical interference</t>
  </si>
  <si>
    <t>JPG and intra-artic contrast</t>
  </si>
  <si>
    <t>JPG electrical interference</t>
  </si>
  <si>
    <t>medial condyle Mc3 SCCLL and sclerosis</t>
  </si>
  <si>
    <t>JPG electrical interference and aliasing</t>
  </si>
  <si>
    <t>JPG and reports</t>
  </si>
  <si>
    <t>SCCLL prox lat P1 and sclerosis para sag ridge lucency</t>
  </si>
  <si>
    <t>parasagittal ridge dital lateral Mt3 condyle and sclerosis</t>
  </si>
  <si>
    <t>prox P1 fissure # DJD fetlock narrowed joint</t>
  </si>
  <si>
    <t>DJD carpus and sclerosis</t>
  </si>
  <si>
    <t>JPG aliasing</t>
  </si>
  <si>
    <t>extensive navic flexor aspect erosion</t>
  </si>
  <si>
    <t>report</t>
  </si>
  <si>
    <t>biaxial axial sesmoiditis</t>
  </si>
  <si>
    <t>report (Uberscwinger / rebound artefact?)</t>
  </si>
  <si>
    <t>DDFTendinitis - DJD tarsus?</t>
  </si>
  <si>
    <t>tarsal retinaculum rupture</t>
  </si>
  <si>
    <t>sclerosis Cr and slab #, sclerosis distal radius and fissure</t>
  </si>
  <si>
    <t>DDFtendonitis and navicular disease DSIL avulsion fractures</t>
  </si>
  <si>
    <t>probe / metal in sole</t>
  </si>
  <si>
    <t>penetration wound P3 focal osteolysis</t>
  </si>
  <si>
    <t>contrast intra-arterially and articularly</t>
  </si>
  <si>
    <t>navicular DSIL fragment?</t>
  </si>
  <si>
    <t>intra-artic contrast</t>
  </si>
  <si>
    <t>sclerosis and djd carpal bones</t>
  </si>
  <si>
    <t>fracture medial tarsal bone</t>
  </si>
  <si>
    <t>DIRT sagittal fracture Tc</t>
  </si>
  <si>
    <t>comminted fracture Tc and tarsal bone</t>
  </si>
  <si>
    <t>intra-articular contrast</t>
  </si>
  <si>
    <t>SCCLL distal Cr, prox C3</t>
  </si>
  <si>
    <t>prox P1 fissue fracture dist Mc3 sclerosis</t>
  </si>
  <si>
    <t>jpg and report intra-artic contrast</t>
  </si>
  <si>
    <t>FREE AND EASY CARPUS</t>
  </si>
  <si>
    <t>ANNALIVIA</t>
  </si>
  <si>
    <t>FREE AND EASY FETLOCK</t>
  </si>
  <si>
    <t xml:space="preserve">Equicare </t>
  </si>
  <si>
    <t xml:space="preserve">Eldorado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</si>
</sst>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B6103-368B-8F49-B96E-F3B151C36FD6}">
  <dimension ref="A1:W25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" defaultRowHeight="16" x14ac:dyDescent="0.2"/>
  <cols>
    <col min="2" max="2" width="10.83203125" customWidth="1"/>
  </cols>
  <sheetData>
    <row r="1" spans="1:23" ht="85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4</v>
      </c>
      <c r="H1" s="3" t="s">
        <v>6</v>
      </c>
      <c r="I1" s="3" t="s">
        <v>4</v>
      </c>
      <c r="J1" s="3" t="s">
        <v>7</v>
      </c>
      <c r="K1" s="3" t="s">
        <v>4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</row>
    <row r="2" spans="1:23" ht="17" x14ac:dyDescent="0.2">
      <c r="A2">
        <v>1</v>
      </c>
      <c r="B2" s="4" t="s">
        <v>20</v>
      </c>
      <c r="C2" t="s">
        <v>21</v>
      </c>
      <c r="L2" t="s">
        <v>304</v>
      </c>
      <c r="M2" t="s">
        <v>304</v>
      </c>
      <c r="O2" t="s">
        <v>304</v>
      </c>
      <c r="R2" t="s">
        <v>304</v>
      </c>
    </row>
    <row r="3" spans="1:23" ht="17" x14ac:dyDescent="0.2">
      <c r="A3">
        <f>A2+1</f>
        <v>2</v>
      </c>
      <c r="B3" s="4" t="s">
        <v>22</v>
      </c>
      <c r="C3" t="s">
        <v>21</v>
      </c>
      <c r="D3" t="s">
        <v>304</v>
      </c>
      <c r="E3">
        <v>269</v>
      </c>
      <c r="F3" t="s">
        <v>304</v>
      </c>
      <c r="G3">
        <v>190</v>
      </c>
      <c r="L3" t="s">
        <v>304</v>
      </c>
      <c r="M3" t="s">
        <v>304</v>
      </c>
      <c r="N3" t="s">
        <v>304</v>
      </c>
      <c r="R3" t="s">
        <v>304</v>
      </c>
    </row>
    <row r="4" spans="1:23" ht="17" x14ac:dyDescent="0.2">
      <c r="A4">
        <f t="shared" ref="A4:A67" si="0">A3+1</f>
        <v>3</v>
      </c>
      <c r="B4" s="4" t="s">
        <v>23</v>
      </c>
      <c r="C4" t="s">
        <v>21</v>
      </c>
      <c r="L4" t="s">
        <v>304</v>
      </c>
      <c r="M4" t="s">
        <v>304</v>
      </c>
      <c r="O4" t="s">
        <v>304</v>
      </c>
      <c r="R4" t="s">
        <v>304</v>
      </c>
    </row>
    <row r="5" spans="1:23" ht="17" x14ac:dyDescent="0.2">
      <c r="A5">
        <f t="shared" si="0"/>
        <v>4</v>
      </c>
      <c r="B5" s="4" t="s">
        <v>24</v>
      </c>
      <c r="C5" t="s">
        <v>21</v>
      </c>
      <c r="L5" t="s">
        <v>304</v>
      </c>
      <c r="M5" t="s">
        <v>304</v>
      </c>
      <c r="O5" t="s">
        <v>304</v>
      </c>
      <c r="Q5" t="s">
        <v>304</v>
      </c>
      <c r="R5" t="s">
        <v>304</v>
      </c>
    </row>
    <row r="6" spans="1:23" ht="17" x14ac:dyDescent="0.2">
      <c r="A6">
        <f t="shared" si="0"/>
        <v>5</v>
      </c>
      <c r="B6" s="4" t="s">
        <v>25</v>
      </c>
      <c r="C6" t="s">
        <v>21</v>
      </c>
      <c r="D6" t="s">
        <v>304</v>
      </c>
      <c r="E6">
        <v>70</v>
      </c>
      <c r="F6" t="s">
        <v>304</v>
      </c>
      <c r="G6">
        <v>166</v>
      </c>
      <c r="L6" t="s">
        <v>304</v>
      </c>
      <c r="M6" t="s">
        <v>304</v>
      </c>
      <c r="O6" t="s">
        <v>304</v>
      </c>
      <c r="R6" t="s">
        <v>304</v>
      </c>
    </row>
    <row r="7" spans="1:23" ht="34" x14ac:dyDescent="0.2">
      <c r="A7">
        <f t="shared" si="0"/>
        <v>6</v>
      </c>
      <c r="B7" s="4" t="s">
        <v>26</v>
      </c>
      <c r="C7" t="s">
        <v>21</v>
      </c>
      <c r="D7" t="s">
        <v>304</v>
      </c>
      <c r="E7">
        <v>74</v>
      </c>
      <c r="L7" t="s">
        <v>304</v>
      </c>
      <c r="M7" t="s">
        <v>304</v>
      </c>
      <c r="R7" t="s">
        <v>304</v>
      </c>
    </row>
    <row r="8" spans="1:23" ht="34" x14ac:dyDescent="0.2">
      <c r="A8">
        <f t="shared" si="0"/>
        <v>7</v>
      </c>
      <c r="B8" s="4" t="s">
        <v>27</v>
      </c>
      <c r="C8" t="s">
        <v>21</v>
      </c>
      <c r="L8" t="s">
        <v>304</v>
      </c>
      <c r="M8" t="s">
        <v>304</v>
      </c>
      <c r="O8" t="s">
        <v>304</v>
      </c>
      <c r="R8" t="s">
        <v>304</v>
      </c>
    </row>
    <row r="9" spans="1:23" ht="17" x14ac:dyDescent="0.2">
      <c r="A9">
        <f t="shared" si="0"/>
        <v>8</v>
      </c>
      <c r="B9" s="4" t="s">
        <v>28</v>
      </c>
      <c r="C9" t="s">
        <v>21</v>
      </c>
      <c r="L9" t="s">
        <v>304</v>
      </c>
      <c r="M9" t="s">
        <v>304</v>
      </c>
      <c r="O9" t="s">
        <v>304</v>
      </c>
      <c r="R9" t="s">
        <v>304</v>
      </c>
    </row>
    <row r="10" spans="1:23" ht="34" x14ac:dyDescent="0.2">
      <c r="A10">
        <f t="shared" si="0"/>
        <v>9</v>
      </c>
      <c r="B10" s="4" t="s">
        <v>29</v>
      </c>
      <c r="C10" t="s">
        <v>21</v>
      </c>
      <c r="L10" t="s">
        <v>304</v>
      </c>
      <c r="M10" t="s">
        <v>304</v>
      </c>
      <c r="O10" t="s">
        <v>304</v>
      </c>
    </row>
    <row r="11" spans="1:23" ht="34" x14ac:dyDescent="0.2">
      <c r="A11">
        <f>A10+1</f>
        <v>10</v>
      </c>
      <c r="B11" s="4" t="s">
        <v>30</v>
      </c>
      <c r="C11" t="s">
        <v>21</v>
      </c>
      <c r="D11" t="s">
        <v>304</v>
      </c>
      <c r="E11">
        <v>60</v>
      </c>
      <c r="L11" t="s">
        <v>304</v>
      </c>
      <c r="M11" t="s">
        <v>304</v>
      </c>
      <c r="R11" t="s">
        <v>304</v>
      </c>
    </row>
    <row r="12" spans="1:23" ht="17" x14ac:dyDescent="0.2">
      <c r="A12">
        <f t="shared" si="0"/>
        <v>11</v>
      </c>
      <c r="B12" s="4" t="s">
        <v>31</v>
      </c>
      <c r="C12" t="s">
        <v>21</v>
      </c>
      <c r="D12" t="s">
        <v>304</v>
      </c>
      <c r="E12">
        <v>91</v>
      </c>
      <c r="F12" t="s">
        <v>304</v>
      </c>
      <c r="G12">
        <v>155</v>
      </c>
      <c r="L12" t="s">
        <v>304</v>
      </c>
      <c r="M12" t="s">
        <v>304</v>
      </c>
      <c r="O12" t="s">
        <v>304</v>
      </c>
      <c r="R12" t="s">
        <v>304</v>
      </c>
      <c r="V12" t="s">
        <v>335</v>
      </c>
    </row>
    <row r="13" spans="1:23" ht="51" x14ac:dyDescent="0.2">
      <c r="A13">
        <f t="shared" si="0"/>
        <v>12</v>
      </c>
      <c r="B13" s="4" t="s">
        <v>32</v>
      </c>
      <c r="C13" t="s">
        <v>21</v>
      </c>
      <c r="D13" t="s">
        <v>304</v>
      </c>
      <c r="E13">
        <v>129</v>
      </c>
      <c r="F13" t="s">
        <v>304</v>
      </c>
      <c r="G13">
        <v>77</v>
      </c>
      <c r="L13" t="s">
        <v>304</v>
      </c>
      <c r="M13" t="s">
        <v>304</v>
      </c>
      <c r="O13" t="s">
        <v>304</v>
      </c>
      <c r="R13" t="s">
        <v>304</v>
      </c>
    </row>
    <row r="14" spans="1:23" ht="51" x14ac:dyDescent="0.2">
      <c r="A14">
        <f t="shared" si="0"/>
        <v>13</v>
      </c>
      <c r="B14" s="4" t="s">
        <v>33</v>
      </c>
      <c r="C14" t="s">
        <v>21</v>
      </c>
      <c r="L14" t="s">
        <v>304</v>
      </c>
      <c r="M14" t="s">
        <v>304</v>
      </c>
      <c r="O14" t="s">
        <v>304</v>
      </c>
      <c r="R14" t="s">
        <v>304</v>
      </c>
    </row>
    <row r="15" spans="1:23" ht="17" x14ac:dyDescent="0.2">
      <c r="A15">
        <f t="shared" si="0"/>
        <v>14</v>
      </c>
      <c r="B15" s="4" t="s">
        <v>34</v>
      </c>
      <c r="C15" t="s">
        <v>21</v>
      </c>
      <c r="D15" t="s">
        <v>304</v>
      </c>
      <c r="E15">
        <v>58</v>
      </c>
      <c r="L15" t="s">
        <v>304</v>
      </c>
      <c r="M15" t="s">
        <v>304</v>
      </c>
      <c r="O15" t="s">
        <v>304</v>
      </c>
      <c r="R15" t="s">
        <v>304</v>
      </c>
    </row>
    <row r="16" spans="1:23" ht="17" x14ac:dyDescent="0.2">
      <c r="A16">
        <f t="shared" si="0"/>
        <v>15</v>
      </c>
      <c r="B16" s="4" t="s">
        <v>35</v>
      </c>
      <c r="C16" t="s">
        <v>21</v>
      </c>
      <c r="F16" t="s">
        <v>304</v>
      </c>
      <c r="G16">
        <v>160</v>
      </c>
      <c r="L16" t="s">
        <v>304</v>
      </c>
      <c r="M16" t="s">
        <v>304</v>
      </c>
      <c r="O16" t="s">
        <v>304</v>
      </c>
      <c r="R16" t="s">
        <v>304</v>
      </c>
    </row>
    <row r="17" spans="1:22" ht="17" x14ac:dyDescent="0.2">
      <c r="A17">
        <f t="shared" si="0"/>
        <v>16</v>
      </c>
      <c r="B17" s="4" t="s">
        <v>36</v>
      </c>
      <c r="C17" t="s">
        <v>21</v>
      </c>
      <c r="D17" t="s">
        <v>304</v>
      </c>
      <c r="E17">
        <v>61</v>
      </c>
      <c r="L17" t="s">
        <v>304</v>
      </c>
      <c r="M17" t="s">
        <v>304</v>
      </c>
      <c r="O17" t="s">
        <v>304</v>
      </c>
    </row>
    <row r="18" spans="1:22" ht="34" x14ac:dyDescent="0.2">
      <c r="A18">
        <f t="shared" si="0"/>
        <v>17</v>
      </c>
      <c r="B18" s="4" t="s">
        <v>37</v>
      </c>
      <c r="C18" t="s">
        <v>21</v>
      </c>
      <c r="L18" t="s">
        <v>304</v>
      </c>
      <c r="M18" t="s">
        <v>304</v>
      </c>
      <c r="O18" t="s">
        <v>304</v>
      </c>
      <c r="R18" t="s">
        <v>304</v>
      </c>
    </row>
    <row r="19" spans="1:22" ht="34" x14ac:dyDescent="0.2">
      <c r="A19">
        <f t="shared" si="0"/>
        <v>18</v>
      </c>
      <c r="B19" s="4" t="s">
        <v>38</v>
      </c>
      <c r="C19" t="s">
        <v>21</v>
      </c>
      <c r="D19" t="s">
        <v>304</v>
      </c>
      <c r="E19">
        <v>102</v>
      </c>
      <c r="L19" t="s">
        <v>304</v>
      </c>
      <c r="M19" t="s">
        <v>304</v>
      </c>
      <c r="O19" t="s">
        <v>304</v>
      </c>
      <c r="R19" t="s">
        <v>304</v>
      </c>
    </row>
    <row r="20" spans="1:22" ht="17" x14ac:dyDescent="0.2">
      <c r="A20">
        <f t="shared" si="0"/>
        <v>19</v>
      </c>
      <c r="B20" s="4" t="s">
        <v>39</v>
      </c>
      <c r="C20" t="s">
        <v>21</v>
      </c>
      <c r="F20" t="s">
        <v>304</v>
      </c>
      <c r="G20">
        <v>159</v>
      </c>
      <c r="L20" t="s">
        <v>304</v>
      </c>
      <c r="M20" t="s">
        <v>304</v>
      </c>
      <c r="N20" t="s">
        <v>304</v>
      </c>
      <c r="R20" t="s">
        <v>304</v>
      </c>
    </row>
    <row r="21" spans="1:22" ht="34" x14ac:dyDescent="0.2">
      <c r="A21">
        <f t="shared" si="0"/>
        <v>20</v>
      </c>
      <c r="B21" s="4" t="s">
        <v>40</v>
      </c>
      <c r="C21" t="s">
        <v>21</v>
      </c>
      <c r="L21" t="s">
        <v>304</v>
      </c>
      <c r="M21" t="s">
        <v>304</v>
      </c>
      <c r="O21" t="s">
        <v>304</v>
      </c>
      <c r="V21" t="s">
        <v>325</v>
      </c>
    </row>
    <row r="22" spans="1:22" ht="17" x14ac:dyDescent="0.2">
      <c r="A22">
        <f t="shared" si="0"/>
        <v>21</v>
      </c>
      <c r="B22" s="4" t="s">
        <v>41</v>
      </c>
      <c r="C22" t="s">
        <v>21</v>
      </c>
      <c r="L22" t="s">
        <v>304</v>
      </c>
      <c r="M22" t="s">
        <v>304</v>
      </c>
      <c r="O22" t="s">
        <v>304</v>
      </c>
      <c r="T22" t="s">
        <v>304</v>
      </c>
    </row>
    <row r="23" spans="1:22" ht="17" x14ac:dyDescent="0.2">
      <c r="A23">
        <f t="shared" si="0"/>
        <v>22</v>
      </c>
      <c r="B23" s="4" t="s">
        <v>42</v>
      </c>
      <c r="C23" t="s">
        <v>21</v>
      </c>
      <c r="L23" t="s">
        <v>304</v>
      </c>
      <c r="M23" t="s">
        <v>304</v>
      </c>
      <c r="O23" t="s">
        <v>304</v>
      </c>
      <c r="R23" t="s">
        <v>304</v>
      </c>
    </row>
    <row r="24" spans="1:22" ht="34" x14ac:dyDescent="0.2">
      <c r="A24">
        <f t="shared" si="0"/>
        <v>23</v>
      </c>
      <c r="B24" s="4" t="s">
        <v>43</v>
      </c>
      <c r="C24" t="s">
        <v>21</v>
      </c>
      <c r="L24" t="s">
        <v>304</v>
      </c>
      <c r="M24" t="s">
        <v>304</v>
      </c>
      <c r="O24" t="s">
        <v>304</v>
      </c>
      <c r="R24" t="s">
        <v>304</v>
      </c>
      <c r="V24" t="s">
        <v>350</v>
      </c>
    </row>
    <row r="25" spans="1:22" ht="51" x14ac:dyDescent="0.2">
      <c r="A25">
        <f t="shared" si="0"/>
        <v>24</v>
      </c>
      <c r="B25" s="4" t="s">
        <v>44</v>
      </c>
      <c r="C25" t="s">
        <v>21</v>
      </c>
      <c r="L25" t="s">
        <v>304</v>
      </c>
      <c r="M25" t="s">
        <v>304</v>
      </c>
      <c r="N25" t="s">
        <v>304</v>
      </c>
      <c r="O25" t="s">
        <v>304</v>
      </c>
      <c r="R25" t="s">
        <v>304</v>
      </c>
    </row>
    <row r="26" spans="1:22" ht="68" x14ac:dyDescent="0.2">
      <c r="A26">
        <f t="shared" si="0"/>
        <v>25</v>
      </c>
      <c r="B26" s="4" t="s">
        <v>45</v>
      </c>
      <c r="C26" t="s">
        <v>21</v>
      </c>
      <c r="D26" t="s">
        <v>304</v>
      </c>
      <c r="E26">
        <v>93</v>
      </c>
      <c r="F26" t="s">
        <v>304</v>
      </c>
      <c r="G26">
        <v>69</v>
      </c>
      <c r="L26" t="s">
        <v>304</v>
      </c>
      <c r="M26" t="s">
        <v>304</v>
      </c>
      <c r="N26" t="s">
        <v>304</v>
      </c>
      <c r="O26" t="s">
        <v>304</v>
      </c>
      <c r="V26" t="s">
        <v>345</v>
      </c>
    </row>
    <row r="27" spans="1:22" ht="34" x14ac:dyDescent="0.2">
      <c r="A27">
        <f>A26+1</f>
        <v>26</v>
      </c>
      <c r="B27" s="4" t="s">
        <v>46</v>
      </c>
      <c r="C27" t="s">
        <v>21</v>
      </c>
      <c r="F27" t="s">
        <v>304</v>
      </c>
      <c r="G27">
        <v>255</v>
      </c>
      <c r="L27" t="s">
        <v>304</v>
      </c>
      <c r="M27" t="s">
        <v>304</v>
      </c>
      <c r="N27" t="s">
        <v>304</v>
      </c>
      <c r="O27" t="s">
        <v>304</v>
      </c>
      <c r="R27" t="s">
        <v>304</v>
      </c>
    </row>
    <row r="28" spans="1:22" ht="34" x14ac:dyDescent="0.2">
      <c r="A28">
        <f t="shared" si="0"/>
        <v>27</v>
      </c>
      <c r="B28" s="4" t="s">
        <v>47</v>
      </c>
      <c r="C28" t="s">
        <v>21</v>
      </c>
      <c r="F28" t="s">
        <v>304</v>
      </c>
      <c r="G28">
        <v>450</v>
      </c>
      <c r="L28" t="s">
        <v>304</v>
      </c>
      <c r="M28" t="s">
        <v>304</v>
      </c>
      <c r="O28" t="s">
        <v>304</v>
      </c>
      <c r="R28" t="s">
        <v>304</v>
      </c>
    </row>
    <row r="29" spans="1:22" ht="68" x14ac:dyDescent="0.2">
      <c r="A29">
        <f t="shared" si="0"/>
        <v>28</v>
      </c>
      <c r="B29" s="4" t="s">
        <v>48</v>
      </c>
      <c r="C29" t="s">
        <v>21</v>
      </c>
      <c r="L29" t="s">
        <v>304</v>
      </c>
      <c r="M29" t="s">
        <v>304</v>
      </c>
      <c r="O29" t="s">
        <v>304</v>
      </c>
      <c r="R29" t="s">
        <v>304</v>
      </c>
    </row>
    <row r="30" spans="1:22" ht="68" x14ac:dyDescent="0.2">
      <c r="A30">
        <f t="shared" si="0"/>
        <v>29</v>
      </c>
      <c r="B30" s="4" t="s">
        <v>49</v>
      </c>
      <c r="C30" t="s">
        <v>21</v>
      </c>
      <c r="F30" t="s">
        <v>304</v>
      </c>
      <c r="G30">
        <v>131</v>
      </c>
      <c r="L30" t="s">
        <v>304</v>
      </c>
      <c r="M30" t="s">
        <v>304</v>
      </c>
      <c r="O30" t="s">
        <v>304</v>
      </c>
      <c r="R30" t="s">
        <v>304</v>
      </c>
    </row>
    <row r="31" spans="1:22" ht="34" x14ac:dyDescent="0.2">
      <c r="A31">
        <f>A30+1</f>
        <v>30</v>
      </c>
      <c r="B31" s="4" t="s">
        <v>302</v>
      </c>
      <c r="C31" t="s">
        <v>21</v>
      </c>
      <c r="L31" t="s">
        <v>304</v>
      </c>
      <c r="M31" t="s">
        <v>304</v>
      </c>
      <c r="O31" t="s">
        <v>304</v>
      </c>
      <c r="R31" t="s">
        <v>304</v>
      </c>
    </row>
    <row r="32" spans="1:22" ht="34" x14ac:dyDescent="0.2">
      <c r="A32">
        <f>A31+1</f>
        <v>31</v>
      </c>
      <c r="B32" s="4" t="s">
        <v>50</v>
      </c>
      <c r="C32" t="s">
        <v>21</v>
      </c>
      <c r="D32" t="s">
        <v>304</v>
      </c>
      <c r="E32">
        <v>203</v>
      </c>
      <c r="L32" t="s">
        <v>304</v>
      </c>
      <c r="M32" t="s">
        <v>304</v>
      </c>
      <c r="O32" t="s">
        <v>304</v>
      </c>
      <c r="R32" t="s">
        <v>304</v>
      </c>
    </row>
    <row r="33" spans="1:22" ht="34" x14ac:dyDescent="0.2">
      <c r="A33">
        <f t="shared" si="0"/>
        <v>32</v>
      </c>
      <c r="B33" s="4" t="s">
        <v>51</v>
      </c>
      <c r="C33" t="s">
        <v>21</v>
      </c>
      <c r="H33" t="s">
        <v>304</v>
      </c>
      <c r="I33">
        <v>52</v>
      </c>
      <c r="L33" t="s">
        <v>304</v>
      </c>
      <c r="M33" t="s">
        <v>304</v>
      </c>
      <c r="N33" t="s">
        <v>304</v>
      </c>
      <c r="O33" t="s">
        <v>304</v>
      </c>
      <c r="R33" t="s">
        <v>304</v>
      </c>
    </row>
    <row r="34" spans="1:22" ht="34" x14ac:dyDescent="0.2">
      <c r="A34">
        <f>A33+1</f>
        <v>33</v>
      </c>
      <c r="B34" s="4" t="s">
        <v>52</v>
      </c>
      <c r="C34" t="s">
        <v>21</v>
      </c>
      <c r="L34" t="s">
        <v>304</v>
      </c>
      <c r="M34" t="s">
        <v>304</v>
      </c>
      <c r="O34" t="s">
        <v>304</v>
      </c>
      <c r="R34" t="s">
        <v>304</v>
      </c>
    </row>
    <row r="35" spans="1:22" ht="34" x14ac:dyDescent="0.2">
      <c r="A35">
        <f>A34+1</f>
        <v>34</v>
      </c>
      <c r="B35" s="4" t="s">
        <v>53</v>
      </c>
      <c r="C35" t="s">
        <v>21</v>
      </c>
      <c r="L35" t="s">
        <v>304</v>
      </c>
      <c r="M35" t="s">
        <v>304</v>
      </c>
      <c r="O35" t="s">
        <v>304</v>
      </c>
      <c r="Q35" t="s">
        <v>304</v>
      </c>
      <c r="R35" t="s">
        <v>304</v>
      </c>
    </row>
    <row r="36" spans="1:22" ht="34" x14ac:dyDescent="0.2">
      <c r="A36">
        <f>A35+1</f>
        <v>35</v>
      </c>
      <c r="B36" s="4" t="s">
        <v>54</v>
      </c>
      <c r="C36" t="s">
        <v>21</v>
      </c>
      <c r="D36" t="s">
        <v>304</v>
      </c>
      <c r="E36">
        <v>91</v>
      </c>
      <c r="L36" t="s">
        <v>304</v>
      </c>
      <c r="M36" t="s">
        <v>304</v>
      </c>
      <c r="O36" t="s">
        <v>304</v>
      </c>
      <c r="R36" t="s">
        <v>304</v>
      </c>
    </row>
    <row r="37" spans="1:22" ht="34" x14ac:dyDescent="0.2">
      <c r="A37">
        <f t="shared" si="0"/>
        <v>36</v>
      </c>
      <c r="B37" s="4" t="s">
        <v>55</v>
      </c>
      <c r="C37" t="s">
        <v>21</v>
      </c>
      <c r="L37" t="s">
        <v>304</v>
      </c>
      <c r="M37" t="s">
        <v>304</v>
      </c>
      <c r="O37" t="s">
        <v>304</v>
      </c>
      <c r="R37" t="s">
        <v>304</v>
      </c>
    </row>
    <row r="38" spans="1:22" ht="34" x14ac:dyDescent="0.2">
      <c r="A38">
        <f t="shared" si="0"/>
        <v>37</v>
      </c>
      <c r="B38" s="4" t="s">
        <v>56</v>
      </c>
      <c r="C38" t="s">
        <v>21</v>
      </c>
      <c r="L38" t="s">
        <v>304</v>
      </c>
      <c r="M38" t="s">
        <v>304</v>
      </c>
      <c r="O38" t="s">
        <v>304</v>
      </c>
      <c r="R38" t="s">
        <v>304</v>
      </c>
    </row>
    <row r="39" spans="1:22" ht="17" x14ac:dyDescent="0.2">
      <c r="A39">
        <f t="shared" si="0"/>
        <v>38</v>
      </c>
      <c r="B39" s="4" t="s">
        <v>57</v>
      </c>
      <c r="C39" t="s">
        <v>21</v>
      </c>
      <c r="F39" t="s">
        <v>304</v>
      </c>
      <c r="G39">
        <v>82</v>
      </c>
      <c r="L39" t="s">
        <v>304</v>
      </c>
      <c r="M39" t="s">
        <v>304</v>
      </c>
      <c r="O39" t="s">
        <v>304</v>
      </c>
    </row>
    <row r="40" spans="1:22" ht="17" x14ac:dyDescent="0.2">
      <c r="A40">
        <f t="shared" si="0"/>
        <v>39</v>
      </c>
      <c r="B40" s="4" t="s">
        <v>58</v>
      </c>
      <c r="C40" t="s">
        <v>21</v>
      </c>
      <c r="L40" t="s">
        <v>304</v>
      </c>
      <c r="M40" t="s">
        <v>304</v>
      </c>
      <c r="O40" t="s">
        <v>304</v>
      </c>
      <c r="R40" t="s">
        <v>304</v>
      </c>
    </row>
    <row r="41" spans="1:22" ht="34" x14ac:dyDescent="0.2">
      <c r="A41">
        <f t="shared" si="0"/>
        <v>40</v>
      </c>
      <c r="B41" s="4" t="s">
        <v>59</v>
      </c>
      <c r="C41" t="s">
        <v>21</v>
      </c>
      <c r="F41" t="s">
        <v>304</v>
      </c>
      <c r="G41">
        <v>249</v>
      </c>
      <c r="H41" t="s">
        <v>304</v>
      </c>
      <c r="I41">
        <v>38</v>
      </c>
      <c r="L41" t="s">
        <v>304</v>
      </c>
      <c r="M41" t="s">
        <v>304</v>
      </c>
      <c r="O41" t="s">
        <v>304</v>
      </c>
      <c r="R41" t="s">
        <v>304</v>
      </c>
    </row>
    <row r="42" spans="1:22" ht="34" x14ac:dyDescent="0.2">
      <c r="A42">
        <f t="shared" si="0"/>
        <v>41</v>
      </c>
      <c r="B42" s="4" t="s">
        <v>60</v>
      </c>
      <c r="C42" t="s">
        <v>21</v>
      </c>
      <c r="F42" t="s">
        <v>304</v>
      </c>
      <c r="G42">
        <v>159</v>
      </c>
      <c r="L42" t="s">
        <v>304</v>
      </c>
      <c r="M42" t="s">
        <v>304</v>
      </c>
      <c r="O42" t="s">
        <v>304</v>
      </c>
      <c r="R42" t="s">
        <v>304</v>
      </c>
    </row>
    <row r="43" spans="1:22" ht="51" x14ac:dyDescent="0.2">
      <c r="A43">
        <f t="shared" si="0"/>
        <v>42</v>
      </c>
      <c r="B43" s="4" t="s">
        <v>61</v>
      </c>
      <c r="C43" t="s">
        <v>21</v>
      </c>
      <c r="D43" t="s">
        <v>304</v>
      </c>
      <c r="E43">
        <v>57</v>
      </c>
      <c r="L43" t="s">
        <v>304</v>
      </c>
      <c r="M43" t="s">
        <v>304</v>
      </c>
      <c r="O43" t="s">
        <v>304</v>
      </c>
      <c r="R43" t="s">
        <v>304</v>
      </c>
      <c r="T43" t="s">
        <v>304</v>
      </c>
    </row>
    <row r="44" spans="1:22" ht="68" x14ac:dyDescent="0.2">
      <c r="A44">
        <f t="shared" si="0"/>
        <v>43</v>
      </c>
      <c r="B44" s="4" t="s">
        <v>62</v>
      </c>
      <c r="C44" t="s">
        <v>21</v>
      </c>
      <c r="D44" t="s">
        <v>304</v>
      </c>
      <c r="E44">
        <v>73</v>
      </c>
      <c r="F44" t="s">
        <v>304</v>
      </c>
      <c r="G44">
        <v>273</v>
      </c>
      <c r="L44" t="s">
        <v>304</v>
      </c>
      <c r="M44" t="s">
        <v>304</v>
      </c>
      <c r="O44" t="s">
        <v>304</v>
      </c>
      <c r="R44" t="s">
        <v>304</v>
      </c>
    </row>
    <row r="45" spans="1:22" ht="68" x14ac:dyDescent="0.2">
      <c r="A45">
        <f t="shared" si="0"/>
        <v>44</v>
      </c>
      <c r="B45" s="4" t="s">
        <v>63</v>
      </c>
      <c r="C45" t="s">
        <v>21</v>
      </c>
      <c r="D45" t="s">
        <v>304</v>
      </c>
      <c r="E45">
        <v>78</v>
      </c>
      <c r="F45" t="s">
        <v>304</v>
      </c>
      <c r="G45">
        <v>75</v>
      </c>
      <c r="L45" t="s">
        <v>304</v>
      </c>
      <c r="M45" t="s">
        <v>304</v>
      </c>
      <c r="O45" t="s">
        <v>304</v>
      </c>
      <c r="R45" t="s">
        <v>304</v>
      </c>
    </row>
    <row r="46" spans="1:22" ht="17" x14ac:dyDescent="0.2">
      <c r="A46">
        <f t="shared" si="0"/>
        <v>45</v>
      </c>
      <c r="B46" s="4" t="s">
        <v>64</v>
      </c>
      <c r="C46" t="s">
        <v>21</v>
      </c>
      <c r="L46" t="s">
        <v>304</v>
      </c>
      <c r="M46" t="s">
        <v>304</v>
      </c>
      <c r="O46" t="s">
        <v>304</v>
      </c>
      <c r="R46" t="s">
        <v>304</v>
      </c>
    </row>
    <row r="47" spans="1:22" ht="34" x14ac:dyDescent="0.2">
      <c r="A47">
        <f t="shared" si="0"/>
        <v>46</v>
      </c>
      <c r="B47" s="4" t="s">
        <v>65</v>
      </c>
      <c r="C47" t="s">
        <v>21</v>
      </c>
      <c r="D47" t="s">
        <v>304</v>
      </c>
      <c r="E47">
        <v>101</v>
      </c>
      <c r="F47" t="s">
        <v>304</v>
      </c>
      <c r="G47">
        <v>139</v>
      </c>
      <c r="L47" t="s">
        <v>304</v>
      </c>
      <c r="M47" t="s">
        <v>304</v>
      </c>
      <c r="O47" t="s">
        <v>304</v>
      </c>
      <c r="R47" t="s">
        <v>304</v>
      </c>
    </row>
    <row r="48" spans="1:22" ht="34" x14ac:dyDescent="0.2">
      <c r="A48">
        <f t="shared" si="0"/>
        <v>47</v>
      </c>
      <c r="B48" s="4" t="s">
        <v>66</v>
      </c>
      <c r="C48" t="s">
        <v>532</v>
      </c>
      <c r="H48" t="s">
        <v>304</v>
      </c>
      <c r="I48">
        <v>132</v>
      </c>
      <c r="L48" t="s">
        <v>304</v>
      </c>
      <c r="M48" t="s">
        <v>304</v>
      </c>
      <c r="O48" t="s">
        <v>304</v>
      </c>
      <c r="R48" t="s">
        <v>304</v>
      </c>
      <c r="V48" t="s">
        <v>307</v>
      </c>
    </row>
    <row r="49" spans="1:22" ht="34" x14ac:dyDescent="0.2">
      <c r="A49">
        <f>A48+1</f>
        <v>48</v>
      </c>
      <c r="B49" s="4" t="s">
        <v>67</v>
      </c>
      <c r="C49" t="s">
        <v>21</v>
      </c>
      <c r="F49" t="s">
        <v>304</v>
      </c>
      <c r="G49">
        <v>74</v>
      </c>
      <c r="L49" t="s">
        <v>304</v>
      </c>
      <c r="M49" t="s">
        <v>304</v>
      </c>
      <c r="O49" t="s">
        <v>304</v>
      </c>
      <c r="R49" t="s">
        <v>304</v>
      </c>
    </row>
    <row r="50" spans="1:22" ht="34" x14ac:dyDescent="0.2">
      <c r="A50">
        <f t="shared" si="0"/>
        <v>49</v>
      </c>
      <c r="B50" s="4" t="s">
        <v>68</v>
      </c>
      <c r="C50" t="s">
        <v>21</v>
      </c>
      <c r="F50" t="s">
        <v>304</v>
      </c>
      <c r="G50">
        <v>281</v>
      </c>
      <c r="L50" t="s">
        <v>304</v>
      </c>
      <c r="M50" t="s">
        <v>304</v>
      </c>
      <c r="O50" t="s">
        <v>304</v>
      </c>
      <c r="R50" t="s">
        <v>304</v>
      </c>
    </row>
    <row r="51" spans="1:22" ht="34" x14ac:dyDescent="0.2">
      <c r="A51">
        <f t="shared" si="0"/>
        <v>50</v>
      </c>
      <c r="B51" s="4" t="s">
        <v>69</v>
      </c>
      <c r="C51" t="s">
        <v>21</v>
      </c>
      <c r="L51" t="s">
        <v>304</v>
      </c>
      <c r="M51" t="s">
        <v>304</v>
      </c>
      <c r="O51" t="s">
        <v>304</v>
      </c>
      <c r="R51" t="s">
        <v>304</v>
      </c>
    </row>
    <row r="52" spans="1:22" ht="34" x14ac:dyDescent="0.2">
      <c r="A52">
        <f t="shared" si="0"/>
        <v>51</v>
      </c>
      <c r="B52" s="4" t="s">
        <v>70</v>
      </c>
      <c r="C52" t="s">
        <v>21</v>
      </c>
      <c r="F52" t="s">
        <v>304</v>
      </c>
      <c r="G52">
        <v>36</v>
      </c>
      <c r="L52" t="s">
        <v>304</v>
      </c>
      <c r="M52" t="s">
        <v>304</v>
      </c>
      <c r="O52" t="s">
        <v>304</v>
      </c>
      <c r="R52" t="s">
        <v>304</v>
      </c>
    </row>
    <row r="53" spans="1:22" ht="51" x14ac:dyDescent="0.2">
      <c r="A53">
        <f t="shared" si="0"/>
        <v>52</v>
      </c>
      <c r="B53" s="4" t="s">
        <v>71</v>
      </c>
      <c r="C53" t="s">
        <v>21</v>
      </c>
      <c r="D53" t="s">
        <v>304</v>
      </c>
      <c r="E53">
        <v>83</v>
      </c>
      <c r="L53" t="s">
        <v>304</v>
      </c>
      <c r="M53" t="s">
        <v>304</v>
      </c>
      <c r="O53" t="s">
        <v>304</v>
      </c>
      <c r="R53" t="s">
        <v>304</v>
      </c>
    </row>
    <row r="54" spans="1:22" ht="51" x14ac:dyDescent="0.2">
      <c r="A54">
        <f t="shared" si="0"/>
        <v>53</v>
      </c>
      <c r="B54" s="4" t="s">
        <v>72</v>
      </c>
      <c r="C54" t="s">
        <v>21</v>
      </c>
      <c r="L54" t="s">
        <v>304</v>
      </c>
      <c r="M54" t="s">
        <v>304</v>
      </c>
      <c r="O54" t="s">
        <v>304</v>
      </c>
      <c r="R54" t="s">
        <v>304</v>
      </c>
    </row>
    <row r="55" spans="1:22" ht="34" x14ac:dyDescent="0.2">
      <c r="A55">
        <f t="shared" si="0"/>
        <v>54</v>
      </c>
      <c r="B55" s="4" t="s">
        <v>73</v>
      </c>
      <c r="C55" t="s">
        <v>21</v>
      </c>
      <c r="D55" t="s">
        <v>304</v>
      </c>
      <c r="E55">
        <v>43</v>
      </c>
      <c r="L55" t="s">
        <v>304</v>
      </c>
      <c r="M55" t="s">
        <v>304</v>
      </c>
      <c r="O55" t="s">
        <v>304</v>
      </c>
    </row>
    <row r="56" spans="1:22" ht="34" x14ac:dyDescent="0.2">
      <c r="A56">
        <f t="shared" si="0"/>
        <v>55</v>
      </c>
      <c r="B56" s="4" t="s">
        <v>74</v>
      </c>
      <c r="C56" t="s">
        <v>21</v>
      </c>
      <c r="L56" t="s">
        <v>304</v>
      </c>
      <c r="M56" t="s">
        <v>304</v>
      </c>
      <c r="O56" t="s">
        <v>304</v>
      </c>
      <c r="R56" t="s">
        <v>304</v>
      </c>
    </row>
    <row r="57" spans="1:22" ht="34" x14ac:dyDescent="0.2">
      <c r="A57">
        <f t="shared" si="0"/>
        <v>56</v>
      </c>
      <c r="B57" s="4" t="s">
        <v>75</v>
      </c>
      <c r="C57" t="s">
        <v>21</v>
      </c>
      <c r="F57" t="s">
        <v>304</v>
      </c>
      <c r="G57">
        <v>192</v>
      </c>
      <c r="L57" t="s">
        <v>304</v>
      </c>
      <c r="M57" t="s">
        <v>304</v>
      </c>
      <c r="O57" t="s">
        <v>304</v>
      </c>
      <c r="R57" t="s">
        <v>304</v>
      </c>
    </row>
    <row r="58" spans="1:22" ht="17" x14ac:dyDescent="0.2">
      <c r="A58">
        <f t="shared" si="0"/>
        <v>57</v>
      </c>
      <c r="B58" s="4" t="s">
        <v>76</v>
      </c>
      <c r="C58" t="s">
        <v>21</v>
      </c>
      <c r="D58" t="s">
        <v>304</v>
      </c>
      <c r="E58">
        <v>235</v>
      </c>
      <c r="L58" t="s">
        <v>304</v>
      </c>
      <c r="M58" t="s">
        <v>304</v>
      </c>
      <c r="O58" t="s">
        <v>304</v>
      </c>
      <c r="R58" t="s">
        <v>304</v>
      </c>
    </row>
    <row r="59" spans="1:22" ht="17" x14ac:dyDescent="0.2">
      <c r="A59">
        <f t="shared" si="0"/>
        <v>58</v>
      </c>
      <c r="B59" s="4" t="s">
        <v>77</v>
      </c>
      <c r="C59" t="s">
        <v>21</v>
      </c>
      <c r="D59" t="s">
        <v>304</v>
      </c>
      <c r="E59">
        <v>82</v>
      </c>
      <c r="H59" t="s">
        <v>304</v>
      </c>
      <c r="I59">
        <v>60</v>
      </c>
      <c r="L59" t="s">
        <v>304</v>
      </c>
      <c r="M59" t="s">
        <v>304</v>
      </c>
      <c r="O59" t="s">
        <v>304</v>
      </c>
      <c r="R59" t="s">
        <v>304</v>
      </c>
      <c r="V59" t="s">
        <v>318</v>
      </c>
    </row>
    <row r="60" spans="1:22" ht="34" x14ac:dyDescent="0.2">
      <c r="A60">
        <f t="shared" si="0"/>
        <v>59</v>
      </c>
      <c r="B60" s="4" t="s">
        <v>78</v>
      </c>
      <c r="C60" t="s">
        <v>21</v>
      </c>
      <c r="L60" t="s">
        <v>304</v>
      </c>
      <c r="M60" t="s">
        <v>304</v>
      </c>
      <c r="O60" t="s">
        <v>304</v>
      </c>
      <c r="R60" t="s">
        <v>304</v>
      </c>
    </row>
    <row r="61" spans="1:22" ht="17" x14ac:dyDescent="0.2">
      <c r="A61">
        <f t="shared" si="0"/>
        <v>60</v>
      </c>
      <c r="B61" s="4" t="s">
        <v>79</v>
      </c>
      <c r="C61" t="s">
        <v>21</v>
      </c>
      <c r="D61" t="s">
        <v>304</v>
      </c>
      <c r="E61">
        <v>176</v>
      </c>
      <c r="L61" t="s">
        <v>304</v>
      </c>
      <c r="M61" t="s">
        <v>304</v>
      </c>
      <c r="O61" t="s">
        <v>304</v>
      </c>
      <c r="R61" t="s">
        <v>304</v>
      </c>
      <c r="T61" t="s">
        <v>304</v>
      </c>
    </row>
    <row r="62" spans="1:22" ht="17" x14ac:dyDescent="0.2">
      <c r="A62">
        <f t="shared" si="0"/>
        <v>61</v>
      </c>
      <c r="B62" s="4" t="s">
        <v>80</v>
      </c>
      <c r="C62" t="s">
        <v>21</v>
      </c>
      <c r="L62" t="s">
        <v>304</v>
      </c>
      <c r="M62" t="s">
        <v>304</v>
      </c>
      <c r="O62" t="s">
        <v>304</v>
      </c>
      <c r="S62" t="s">
        <v>304</v>
      </c>
    </row>
    <row r="63" spans="1:22" ht="17" x14ac:dyDescent="0.2">
      <c r="A63">
        <f t="shared" si="0"/>
        <v>62</v>
      </c>
      <c r="B63" s="4" t="s">
        <v>81</v>
      </c>
      <c r="C63" t="s">
        <v>21</v>
      </c>
      <c r="L63" t="s">
        <v>304</v>
      </c>
      <c r="M63" t="s">
        <v>304</v>
      </c>
      <c r="O63" t="s">
        <v>304</v>
      </c>
      <c r="Q63" t="s">
        <v>304</v>
      </c>
      <c r="R63" t="s">
        <v>304</v>
      </c>
    </row>
    <row r="64" spans="1:22" ht="34" x14ac:dyDescent="0.2">
      <c r="A64">
        <f t="shared" si="0"/>
        <v>63</v>
      </c>
      <c r="B64" s="4" t="s">
        <v>82</v>
      </c>
      <c r="C64" t="s">
        <v>21</v>
      </c>
      <c r="D64" t="s">
        <v>304</v>
      </c>
      <c r="E64">
        <v>75</v>
      </c>
      <c r="L64" t="s">
        <v>304</v>
      </c>
      <c r="M64" t="s">
        <v>304</v>
      </c>
      <c r="O64" t="s">
        <v>304</v>
      </c>
      <c r="R64" t="s">
        <v>304</v>
      </c>
    </row>
    <row r="65" spans="1:21" ht="34" x14ac:dyDescent="0.2">
      <c r="A65">
        <f t="shared" si="0"/>
        <v>64</v>
      </c>
      <c r="B65" s="4" t="s">
        <v>83</v>
      </c>
      <c r="C65" t="s">
        <v>21</v>
      </c>
      <c r="H65" t="s">
        <v>304</v>
      </c>
      <c r="I65">
        <v>143</v>
      </c>
      <c r="L65" t="s">
        <v>304</v>
      </c>
      <c r="M65" t="s">
        <v>304</v>
      </c>
      <c r="O65" t="s">
        <v>304</v>
      </c>
      <c r="R65" t="s">
        <v>304</v>
      </c>
    </row>
    <row r="66" spans="1:21" ht="17" x14ac:dyDescent="0.2">
      <c r="A66">
        <f t="shared" si="0"/>
        <v>65</v>
      </c>
      <c r="B66" s="4" t="s">
        <v>84</v>
      </c>
      <c r="C66" t="s">
        <v>21</v>
      </c>
      <c r="D66" t="s">
        <v>304</v>
      </c>
      <c r="E66">
        <v>82</v>
      </c>
      <c r="L66" t="s">
        <v>304</v>
      </c>
      <c r="M66" t="s">
        <v>304</v>
      </c>
      <c r="O66" t="s">
        <v>304</v>
      </c>
      <c r="R66" t="s">
        <v>304</v>
      </c>
    </row>
    <row r="67" spans="1:21" ht="51" x14ac:dyDescent="0.2">
      <c r="A67">
        <f t="shared" si="0"/>
        <v>66</v>
      </c>
      <c r="B67" s="4" t="s">
        <v>85</v>
      </c>
      <c r="C67" t="s">
        <v>21</v>
      </c>
      <c r="D67" t="s">
        <v>304</v>
      </c>
      <c r="E67">
        <v>90</v>
      </c>
      <c r="F67" t="s">
        <v>304</v>
      </c>
      <c r="G67">
        <v>176</v>
      </c>
      <c r="L67" t="s">
        <v>304</v>
      </c>
      <c r="M67" t="s">
        <v>304</v>
      </c>
      <c r="O67" t="s">
        <v>304</v>
      </c>
      <c r="R67" t="s">
        <v>304</v>
      </c>
    </row>
    <row r="68" spans="1:21" ht="51" x14ac:dyDescent="0.2">
      <c r="A68">
        <f t="shared" ref="A68:A131" si="1">A67+1</f>
        <v>67</v>
      </c>
      <c r="B68" s="4" t="s">
        <v>86</v>
      </c>
      <c r="C68" t="s">
        <v>21</v>
      </c>
      <c r="D68" t="s">
        <v>304</v>
      </c>
      <c r="E68">
        <v>150</v>
      </c>
      <c r="L68" t="s">
        <v>304</v>
      </c>
      <c r="M68" t="s">
        <v>304</v>
      </c>
      <c r="N68" t="s">
        <v>304</v>
      </c>
      <c r="O68" t="s">
        <v>304</v>
      </c>
      <c r="R68" t="s">
        <v>304</v>
      </c>
    </row>
    <row r="69" spans="1:21" ht="51" x14ac:dyDescent="0.2">
      <c r="A69">
        <f t="shared" si="1"/>
        <v>68</v>
      </c>
      <c r="B69" s="4" t="s">
        <v>87</v>
      </c>
      <c r="C69" t="s">
        <v>21</v>
      </c>
      <c r="D69" t="s">
        <v>304</v>
      </c>
      <c r="E69">
        <v>92</v>
      </c>
      <c r="L69" t="s">
        <v>304</v>
      </c>
      <c r="M69" t="s">
        <v>304</v>
      </c>
      <c r="O69" t="s">
        <v>304</v>
      </c>
      <c r="R69" t="s">
        <v>304</v>
      </c>
    </row>
    <row r="70" spans="1:21" ht="51" x14ac:dyDescent="0.2">
      <c r="A70">
        <f t="shared" si="1"/>
        <v>69</v>
      </c>
      <c r="B70" s="4" t="s">
        <v>88</v>
      </c>
      <c r="C70" t="s">
        <v>21</v>
      </c>
      <c r="L70" t="s">
        <v>304</v>
      </c>
      <c r="M70" t="s">
        <v>304</v>
      </c>
      <c r="O70" t="s">
        <v>304</v>
      </c>
      <c r="R70" t="s">
        <v>304</v>
      </c>
    </row>
    <row r="71" spans="1:21" ht="34" x14ac:dyDescent="0.2">
      <c r="A71">
        <f t="shared" si="1"/>
        <v>70</v>
      </c>
      <c r="B71" s="4" t="s">
        <v>89</v>
      </c>
      <c r="C71" t="s">
        <v>21</v>
      </c>
      <c r="D71" t="s">
        <v>304</v>
      </c>
      <c r="E71">
        <v>70</v>
      </c>
      <c r="L71" t="s">
        <v>304</v>
      </c>
      <c r="M71" t="s">
        <v>304</v>
      </c>
      <c r="O71" t="s">
        <v>304</v>
      </c>
      <c r="R71" t="s">
        <v>304</v>
      </c>
    </row>
    <row r="72" spans="1:21" ht="51" x14ac:dyDescent="0.2">
      <c r="A72">
        <f t="shared" si="1"/>
        <v>71</v>
      </c>
      <c r="B72" s="4" t="s">
        <v>90</v>
      </c>
      <c r="C72" t="s">
        <v>21</v>
      </c>
      <c r="D72" t="s">
        <v>304</v>
      </c>
      <c r="E72">
        <v>163</v>
      </c>
      <c r="L72" t="s">
        <v>304</v>
      </c>
      <c r="M72" t="s">
        <v>304</v>
      </c>
      <c r="N72" t="s">
        <v>304</v>
      </c>
      <c r="O72" t="s">
        <v>304</v>
      </c>
      <c r="R72" t="s">
        <v>304</v>
      </c>
    </row>
    <row r="73" spans="1:21" ht="17" x14ac:dyDescent="0.2">
      <c r="A73">
        <f t="shared" si="1"/>
        <v>72</v>
      </c>
      <c r="B73" s="4" t="s">
        <v>91</v>
      </c>
      <c r="C73" t="s">
        <v>21</v>
      </c>
      <c r="L73" t="s">
        <v>304</v>
      </c>
      <c r="M73" t="s">
        <v>304</v>
      </c>
      <c r="O73" t="s">
        <v>304</v>
      </c>
      <c r="R73" t="s">
        <v>304</v>
      </c>
    </row>
    <row r="74" spans="1:21" ht="17" x14ac:dyDescent="0.2">
      <c r="A74">
        <f t="shared" si="1"/>
        <v>73</v>
      </c>
      <c r="B74" s="4" t="s">
        <v>92</v>
      </c>
      <c r="C74" t="s">
        <v>21</v>
      </c>
      <c r="L74" t="s">
        <v>304</v>
      </c>
      <c r="M74" t="s">
        <v>304</v>
      </c>
      <c r="O74" t="s">
        <v>304</v>
      </c>
      <c r="R74" t="s">
        <v>304</v>
      </c>
    </row>
    <row r="75" spans="1:21" ht="51" x14ac:dyDescent="0.2">
      <c r="A75">
        <f t="shared" si="1"/>
        <v>74</v>
      </c>
      <c r="B75" s="4" t="s">
        <v>93</v>
      </c>
      <c r="C75" t="s">
        <v>21</v>
      </c>
      <c r="L75" t="s">
        <v>304</v>
      </c>
      <c r="M75" t="s">
        <v>304</v>
      </c>
      <c r="N75" t="s">
        <v>304</v>
      </c>
      <c r="O75" t="s">
        <v>304</v>
      </c>
      <c r="R75" t="s">
        <v>304</v>
      </c>
    </row>
    <row r="76" spans="1:21" ht="51" x14ac:dyDescent="0.2">
      <c r="A76">
        <f t="shared" si="1"/>
        <v>75</v>
      </c>
      <c r="B76" s="4" t="s">
        <v>94</v>
      </c>
      <c r="C76" t="s">
        <v>21</v>
      </c>
      <c r="F76" t="s">
        <v>304</v>
      </c>
      <c r="G76">
        <v>253</v>
      </c>
      <c r="L76" t="s">
        <v>304</v>
      </c>
      <c r="M76" t="s">
        <v>304</v>
      </c>
      <c r="O76" t="s">
        <v>304</v>
      </c>
      <c r="R76" t="s">
        <v>304</v>
      </c>
    </row>
    <row r="77" spans="1:21" ht="51" x14ac:dyDescent="0.2">
      <c r="A77">
        <f t="shared" si="1"/>
        <v>76</v>
      </c>
      <c r="B77" s="4" t="s">
        <v>95</v>
      </c>
      <c r="C77" t="s">
        <v>21</v>
      </c>
      <c r="D77" t="s">
        <v>304</v>
      </c>
      <c r="E77">
        <v>131</v>
      </c>
      <c r="L77" t="s">
        <v>304</v>
      </c>
      <c r="M77" t="s">
        <v>304</v>
      </c>
      <c r="O77" t="s">
        <v>304</v>
      </c>
      <c r="R77" t="s">
        <v>304</v>
      </c>
    </row>
    <row r="78" spans="1:21" ht="17" x14ac:dyDescent="0.2">
      <c r="A78">
        <f t="shared" si="1"/>
        <v>77</v>
      </c>
      <c r="B78" s="4" t="s">
        <v>96</v>
      </c>
      <c r="C78" t="s">
        <v>21</v>
      </c>
      <c r="F78" t="s">
        <v>304</v>
      </c>
      <c r="G78">
        <v>34</v>
      </c>
      <c r="L78" t="s">
        <v>304</v>
      </c>
      <c r="M78" t="s">
        <v>304</v>
      </c>
      <c r="O78" t="s">
        <v>304</v>
      </c>
      <c r="R78" t="s">
        <v>304</v>
      </c>
    </row>
    <row r="79" spans="1:21" ht="17" x14ac:dyDescent="0.2">
      <c r="A79">
        <f t="shared" si="1"/>
        <v>78</v>
      </c>
      <c r="B79" s="4" t="s">
        <v>97</v>
      </c>
      <c r="C79" t="s">
        <v>21</v>
      </c>
      <c r="L79" t="s">
        <v>304</v>
      </c>
      <c r="M79" t="s">
        <v>304</v>
      </c>
      <c r="O79" t="s">
        <v>304</v>
      </c>
      <c r="R79" t="s">
        <v>304</v>
      </c>
      <c r="U79" t="s">
        <v>326</v>
      </c>
    </row>
    <row r="80" spans="1:21" ht="17" x14ac:dyDescent="0.2">
      <c r="A80">
        <f t="shared" si="1"/>
        <v>79</v>
      </c>
      <c r="B80" s="4" t="s">
        <v>98</v>
      </c>
      <c r="C80" t="s">
        <v>21</v>
      </c>
      <c r="F80" t="s">
        <v>304</v>
      </c>
      <c r="G80">
        <v>87</v>
      </c>
      <c r="L80" t="s">
        <v>304</v>
      </c>
      <c r="M80" t="s">
        <v>304</v>
      </c>
      <c r="O80" t="s">
        <v>304</v>
      </c>
      <c r="R80" t="s">
        <v>304</v>
      </c>
    </row>
    <row r="81" spans="1:21" ht="34" x14ac:dyDescent="0.2">
      <c r="A81">
        <f t="shared" si="1"/>
        <v>80</v>
      </c>
      <c r="B81" s="4" t="s">
        <v>99</v>
      </c>
      <c r="C81" t="s">
        <v>21</v>
      </c>
      <c r="D81" t="s">
        <v>304</v>
      </c>
      <c r="E81">
        <v>51</v>
      </c>
      <c r="L81" t="s">
        <v>304</v>
      </c>
      <c r="M81" t="s">
        <v>304</v>
      </c>
      <c r="O81" t="s">
        <v>304</v>
      </c>
      <c r="R81" t="s">
        <v>304</v>
      </c>
      <c r="U81" t="s">
        <v>323</v>
      </c>
    </row>
    <row r="82" spans="1:21" ht="34" x14ac:dyDescent="0.2">
      <c r="A82">
        <f t="shared" si="1"/>
        <v>81</v>
      </c>
      <c r="B82" s="4" t="s">
        <v>100</v>
      </c>
      <c r="C82" t="s">
        <v>21</v>
      </c>
      <c r="D82" t="s">
        <v>304</v>
      </c>
      <c r="E82">
        <v>212</v>
      </c>
      <c r="L82" t="s">
        <v>304</v>
      </c>
      <c r="M82" t="s">
        <v>304</v>
      </c>
      <c r="O82" t="s">
        <v>304</v>
      </c>
      <c r="R82" t="s">
        <v>304</v>
      </c>
    </row>
    <row r="83" spans="1:21" ht="34" x14ac:dyDescent="0.2">
      <c r="A83">
        <f t="shared" si="1"/>
        <v>82</v>
      </c>
      <c r="B83" s="4" t="s">
        <v>101</v>
      </c>
      <c r="C83" t="s">
        <v>21</v>
      </c>
      <c r="D83" t="s">
        <v>304</v>
      </c>
      <c r="E83">
        <v>71</v>
      </c>
      <c r="L83" t="s">
        <v>304</v>
      </c>
      <c r="M83" t="s">
        <v>304</v>
      </c>
      <c r="O83" t="s">
        <v>304</v>
      </c>
      <c r="R83" t="s">
        <v>304</v>
      </c>
    </row>
    <row r="84" spans="1:21" ht="17" x14ac:dyDescent="0.2">
      <c r="A84">
        <f>A83+1</f>
        <v>83</v>
      </c>
      <c r="B84" s="4" t="s">
        <v>102</v>
      </c>
      <c r="C84" t="s">
        <v>21</v>
      </c>
      <c r="L84" t="s">
        <v>304</v>
      </c>
      <c r="M84" t="s">
        <v>304</v>
      </c>
      <c r="O84" t="s">
        <v>304</v>
      </c>
    </row>
    <row r="85" spans="1:21" ht="34" x14ac:dyDescent="0.2">
      <c r="A85">
        <f>A84+1</f>
        <v>84</v>
      </c>
      <c r="B85" s="4" t="s">
        <v>103</v>
      </c>
      <c r="C85" t="s">
        <v>21</v>
      </c>
      <c r="L85" t="s">
        <v>304</v>
      </c>
      <c r="M85" t="s">
        <v>304</v>
      </c>
      <c r="O85" t="s">
        <v>304</v>
      </c>
      <c r="R85" t="s">
        <v>304</v>
      </c>
    </row>
    <row r="86" spans="1:21" ht="17" x14ac:dyDescent="0.2">
      <c r="A86">
        <f t="shared" si="1"/>
        <v>85</v>
      </c>
      <c r="B86" s="4" t="s">
        <v>104</v>
      </c>
      <c r="C86" t="s">
        <v>21</v>
      </c>
      <c r="D86" t="s">
        <v>304</v>
      </c>
      <c r="E86">
        <v>159</v>
      </c>
      <c r="L86" t="s">
        <v>304</v>
      </c>
      <c r="M86" t="s">
        <v>304</v>
      </c>
      <c r="N86" t="s">
        <v>304</v>
      </c>
      <c r="O86" t="s">
        <v>304</v>
      </c>
      <c r="R86" t="s">
        <v>304</v>
      </c>
    </row>
    <row r="87" spans="1:21" ht="17" x14ac:dyDescent="0.2">
      <c r="A87">
        <f t="shared" si="1"/>
        <v>86</v>
      </c>
      <c r="B87" s="4" t="s">
        <v>105</v>
      </c>
      <c r="C87" t="s">
        <v>21</v>
      </c>
      <c r="L87" t="s">
        <v>304</v>
      </c>
      <c r="M87" t="s">
        <v>304</v>
      </c>
      <c r="O87" t="s">
        <v>304</v>
      </c>
      <c r="R87" t="s">
        <v>304</v>
      </c>
    </row>
    <row r="88" spans="1:21" ht="51" x14ac:dyDescent="0.2">
      <c r="A88">
        <f t="shared" si="1"/>
        <v>87</v>
      </c>
      <c r="B88" s="4" t="s">
        <v>106</v>
      </c>
      <c r="C88" t="s">
        <v>21</v>
      </c>
      <c r="F88" t="s">
        <v>304</v>
      </c>
      <c r="G88">
        <v>101</v>
      </c>
      <c r="L88" t="s">
        <v>304</v>
      </c>
      <c r="M88" t="s">
        <v>304</v>
      </c>
      <c r="O88" t="s">
        <v>304</v>
      </c>
      <c r="R88" t="s">
        <v>304</v>
      </c>
    </row>
    <row r="89" spans="1:21" ht="17" x14ac:dyDescent="0.2">
      <c r="A89">
        <f t="shared" si="1"/>
        <v>88</v>
      </c>
      <c r="B89" s="4" t="s">
        <v>107</v>
      </c>
      <c r="C89" t="s">
        <v>21</v>
      </c>
      <c r="F89" t="s">
        <v>304</v>
      </c>
      <c r="G89">
        <v>95</v>
      </c>
      <c r="L89" t="s">
        <v>304</v>
      </c>
      <c r="M89" t="s">
        <v>304</v>
      </c>
      <c r="O89" t="s">
        <v>304</v>
      </c>
      <c r="R89" t="s">
        <v>304</v>
      </c>
    </row>
    <row r="90" spans="1:21" ht="17" x14ac:dyDescent="0.2">
      <c r="A90">
        <f t="shared" si="1"/>
        <v>89</v>
      </c>
      <c r="B90" s="4" t="s">
        <v>108</v>
      </c>
      <c r="C90" t="s">
        <v>21</v>
      </c>
      <c r="L90" t="s">
        <v>304</v>
      </c>
      <c r="M90" t="s">
        <v>304</v>
      </c>
      <c r="O90" t="s">
        <v>304</v>
      </c>
      <c r="R90" t="s">
        <v>304</v>
      </c>
      <c r="T90" t="s">
        <v>304</v>
      </c>
      <c r="U90" t="s">
        <v>319</v>
      </c>
    </row>
    <row r="91" spans="1:21" ht="34" x14ac:dyDescent="0.2">
      <c r="A91">
        <f t="shared" si="1"/>
        <v>90</v>
      </c>
      <c r="B91" s="4" t="s">
        <v>109</v>
      </c>
      <c r="C91" t="s">
        <v>21</v>
      </c>
      <c r="D91" t="s">
        <v>304</v>
      </c>
      <c r="E91">
        <v>159</v>
      </c>
      <c r="L91" t="s">
        <v>304</v>
      </c>
      <c r="O91" t="s">
        <v>304</v>
      </c>
      <c r="R91" t="s">
        <v>304</v>
      </c>
    </row>
    <row r="92" spans="1:21" ht="17" x14ac:dyDescent="0.2">
      <c r="A92">
        <f t="shared" si="1"/>
        <v>91</v>
      </c>
      <c r="B92" s="4" t="s">
        <v>110</v>
      </c>
      <c r="C92" t="s">
        <v>21</v>
      </c>
      <c r="L92" t="s">
        <v>304</v>
      </c>
      <c r="M92" t="s">
        <v>304</v>
      </c>
      <c r="N92" t="s">
        <v>304</v>
      </c>
      <c r="O92" t="s">
        <v>304</v>
      </c>
      <c r="R92" t="s">
        <v>304</v>
      </c>
      <c r="U92" t="s">
        <v>320</v>
      </c>
    </row>
    <row r="93" spans="1:21" ht="17" x14ac:dyDescent="0.2">
      <c r="A93">
        <f t="shared" si="1"/>
        <v>92</v>
      </c>
      <c r="B93" s="4" t="s">
        <v>111</v>
      </c>
      <c r="C93" t="s">
        <v>21</v>
      </c>
      <c r="F93" t="s">
        <v>304</v>
      </c>
      <c r="G93">
        <v>40</v>
      </c>
      <c r="L93" t="s">
        <v>304</v>
      </c>
      <c r="M93" t="s">
        <v>304</v>
      </c>
      <c r="O93" t="s">
        <v>304</v>
      </c>
      <c r="R93" t="s">
        <v>304</v>
      </c>
    </row>
    <row r="94" spans="1:21" ht="34" x14ac:dyDescent="0.2">
      <c r="A94">
        <f t="shared" si="1"/>
        <v>93</v>
      </c>
      <c r="B94" s="4" t="s">
        <v>112</v>
      </c>
      <c r="C94" t="s">
        <v>21</v>
      </c>
      <c r="L94" t="s">
        <v>304</v>
      </c>
      <c r="M94" t="s">
        <v>304</v>
      </c>
      <c r="O94" t="s">
        <v>304</v>
      </c>
      <c r="R94" t="s">
        <v>304</v>
      </c>
    </row>
    <row r="95" spans="1:21" ht="34" x14ac:dyDescent="0.2">
      <c r="A95">
        <f t="shared" si="1"/>
        <v>94</v>
      </c>
      <c r="B95" s="4" t="s">
        <v>113</v>
      </c>
      <c r="C95" t="s">
        <v>21</v>
      </c>
      <c r="D95" t="s">
        <v>304</v>
      </c>
      <c r="E95">
        <v>63</v>
      </c>
      <c r="L95" t="s">
        <v>304</v>
      </c>
      <c r="N95" t="s">
        <v>304</v>
      </c>
      <c r="O95" t="s">
        <v>304</v>
      </c>
      <c r="R95" t="s">
        <v>304</v>
      </c>
      <c r="U95" t="s">
        <v>321</v>
      </c>
    </row>
    <row r="96" spans="1:21" ht="17" x14ac:dyDescent="0.2">
      <c r="A96">
        <f t="shared" si="1"/>
        <v>95</v>
      </c>
      <c r="B96" s="4" t="s">
        <v>114</v>
      </c>
      <c r="C96" t="s">
        <v>21</v>
      </c>
      <c r="H96" t="s">
        <v>304</v>
      </c>
      <c r="I96">
        <v>48</v>
      </c>
      <c r="L96" t="s">
        <v>304</v>
      </c>
      <c r="M96" t="s">
        <v>304</v>
      </c>
      <c r="O96" t="s">
        <v>304</v>
      </c>
      <c r="R96" t="s">
        <v>304</v>
      </c>
    </row>
    <row r="97" spans="1:20" ht="17" x14ac:dyDescent="0.2">
      <c r="A97">
        <f t="shared" si="1"/>
        <v>96</v>
      </c>
      <c r="B97" s="4" t="s">
        <v>115</v>
      </c>
      <c r="C97" t="s">
        <v>21</v>
      </c>
      <c r="L97" t="s">
        <v>304</v>
      </c>
      <c r="M97" t="s">
        <v>304</v>
      </c>
      <c r="O97" t="s">
        <v>304</v>
      </c>
      <c r="R97" t="s">
        <v>304</v>
      </c>
    </row>
    <row r="98" spans="1:20" ht="34" x14ac:dyDescent="0.2">
      <c r="A98">
        <f t="shared" si="1"/>
        <v>97</v>
      </c>
      <c r="B98" s="4" t="s">
        <v>116</v>
      </c>
      <c r="C98" t="s">
        <v>21</v>
      </c>
      <c r="D98" t="s">
        <v>304</v>
      </c>
      <c r="E98">
        <v>176</v>
      </c>
      <c r="L98" t="s">
        <v>304</v>
      </c>
      <c r="M98" t="s">
        <v>304</v>
      </c>
      <c r="O98" t="s">
        <v>304</v>
      </c>
      <c r="R98" t="s">
        <v>304</v>
      </c>
    </row>
    <row r="99" spans="1:20" ht="34" x14ac:dyDescent="0.2">
      <c r="A99">
        <f t="shared" si="1"/>
        <v>98</v>
      </c>
      <c r="B99" s="4" t="s">
        <v>117</v>
      </c>
      <c r="C99" t="s">
        <v>21</v>
      </c>
      <c r="D99" t="s">
        <v>304</v>
      </c>
      <c r="E99">
        <v>58</v>
      </c>
      <c r="L99" t="s">
        <v>304</v>
      </c>
      <c r="M99" t="s">
        <v>304</v>
      </c>
      <c r="O99" t="s">
        <v>304</v>
      </c>
      <c r="R99" t="s">
        <v>304</v>
      </c>
    </row>
    <row r="100" spans="1:20" ht="17" x14ac:dyDescent="0.2">
      <c r="A100">
        <f t="shared" si="1"/>
        <v>99</v>
      </c>
      <c r="B100" s="4" t="s">
        <v>118</v>
      </c>
      <c r="C100" t="s">
        <v>21</v>
      </c>
      <c r="D100" t="s">
        <v>304</v>
      </c>
      <c r="E100">
        <v>76</v>
      </c>
      <c r="F100" t="s">
        <v>304</v>
      </c>
      <c r="G100">
        <v>149</v>
      </c>
      <c r="L100" t="s">
        <v>304</v>
      </c>
      <c r="M100" t="s">
        <v>304</v>
      </c>
      <c r="O100" t="s">
        <v>304</v>
      </c>
      <c r="S100" t="s">
        <v>304</v>
      </c>
    </row>
    <row r="101" spans="1:20" ht="51" x14ac:dyDescent="0.2">
      <c r="A101">
        <f t="shared" si="1"/>
        <v>100</v>
      </c>
      <c r="B101" s="4" t="s">
        <v>119</v>
      </c>
      <c r="C101" t="s">
        <v>21</v>
      </c>
      <c r="F101" t="s">
        <v>304</v>
      </c>
      <c r="G101">
        <v>233</v>
      </c>
      <c r="L101" t="s">
        <v>304</v>
      </c>
      <c r="M101" t="s">
        <v>304</v>
      </c>
      <c r="O101" t="s">
        <v>304</v>
      </c>
      <c r="R101" t="s">
        <v>304</v>
      </c>
    </row>
    <row r="102" spans="1:20" ht="51" x14ac:dyDescent="0.2">
      <c r="A102">
        <f t="shared" si="1"/>
        <v>101</v>
      </c>
      <c r="B102" s="4" t="s">
        <v>120</v>
      </c>
      <c r="C102" t="s">
        <v>21</v>
      </c>
      <c r="D102" t="s">
        <v>304</v>
      </c>
      <c r="E102">
        <v>148</v>
      </c>
      <c r="L102" t="s">
        <v>304</v>
      </c>
      <c r="M102" t="s">
        <v>304</v>
      </c>
      <c r="O102" t="s">
        <v>304</v>
      </c>
      <c r="R102" t="s">
        <v>304</v>
      </c>
    </row>
    <row r="103" spans="1:20" ht="17" x14ac:dyDescent="0.2">
      <c r="A103">
        <f t="shared" si="1"/>
        <v>102</v>
      </c>
      <c r="B103" s="4" t="s">
        <v>121</v>
      </c>
      <c r="C103" t="s">
        <v>21</v>
      </c>
      <c r="D103" t="s">
        <v>304</v>
      </c>
      <c r="E103">
        <v>115</v>
      </c>
      <c r="L103" t="s">
        <v>304</v>
      </c>
      <c r="M103" t="s">
        <v>304</v>
      </c>
      <c r="N103" t="s">
        <v>304</v>
      </c>
      <c r="O103" t="s">
        <v>304</v>
      </c>
      <c r="R103" t="s">
        <v>304</v>
      </c>
    </row>
    <row r="104" spans="1:20" ht="34" x14ac:dyDescent="0.2">
      <c r="A104">
        <f t="shared" si="1"/>
        <v>103</v>
      </c>
      <c r="B104" s="4" t="s">
        <v>122</v>
      </c>
      <c r="C104" t="s">
        <v>21</v>
      </c>
      <c r="D104" t="s">
        <v>304</v>
      </c>
      <c r="E104">
        <v>55</v>
      </c>
      <c r="L104" t="s">
        <v>304</v>
      </c>
      <c r="M104" t="s">
        <v>304</v>
      </c>
      <c r="O104" t="s">
        <v>304</v>
      </c>
      <c r="R104" t="s">
        <v>304</v>
      </c>
    </row>
    <row r="105" spans="1:20" ht="51" x14ac:dyDescent="0.2">
      <c r="A105">
        <f t="shared" si="1"/>
        <v>104</v>
      </c>
      <c r="B105" s="4" t="s">
        <v>123</v>
      </c>
      <c r="C105" t="s">
        <v>21</v>
      </c>
      <c r="D105" t="s">
        <v>304</v>
      </c>
      <c r="E105">
        <v>75</v>
      </c>
      <c r="L105" t="s">
        <v>304</v>
      </c>
      <c r="M105" t="s">
        <v>304</v>
      </c>
      <c r="O105" t="s">
        <v>304</v>
      </c>
      <c r="R105" t="s">
        <v>304</v>
      </c>
      <c r="T105" t="s">
        <v>304</v>
      </c>
    </row>
    <row r="106" spans="1:20" ht="17" x14ac:dyDescent="0.2">
      <c r="A106">
        <f t="shared" si="1"/>
        <v>105</v>
      </c>
      <c r="B106" s="4" t="s">
        <v>124</v>
      </c>
      <c r="C106" t="s">
        <v>21</v>
      </c>
      <c r="L106" t="s">
        <v>304</v>
      </c>
      <c r="M106" t="s">
        <v>304</v>
      </c>
      <c r="N106" t="s">
        <v>304</v>
      </c>
      <c r="O106" t="s">
        <v>304</v>
      </c>
      <c r="R106" t="s">
        <v>304</v>
      </c>
    </row>
    <row r="107" spans="1:20" ht="34" x14ac:dyDescent="0.2">
      <c r="A107">
        <f t="shared" si="1"/>
        <v>106</v>
      </c>
      <c r="B107" s="4" t="s">
        <v>125</v>
      </c>
      <c r="C107" t="s">
        <v>21</v>
      </c>
      <c r="D107" t="s">
        <v>304</v>
      </c>
      <c r="E107">
        <v>117</v>
      </c>
      <c r="L107" t="s">
        <v>304</v>
      </c>
      <c r="M107" t="s">
        <v>304</v>
      </c>
      <c r="O107" t="s">
        <v>304</v>
      </c>
      <c r="R107" t="s">
        <v>304</v>
      </c>
    </row>
    <row r="108" spans="1:20" ht="17" x14ac:dyDescent="0.2">
      <c r="A108">
        <f t="shared" si="1"/>
        <v>107</v>
      </c>
      <c r="B108" s="4" t="s">
        <v>126</v>
      </c>
      <c r="C108" t="s">
        <v>21</v>
      </c>
      <c r="F108" t="s">
        <v>304</v>
      </c>
      <c r="G108">
        <v>69</v>
      </c>
      <c r="H108" t="s">
        <v>304</v>
      </c>
      <c r="I108">
        <v>64</v>
      </c>
      <c r="L108" t="s">
        <v>304</v>
      </c>
      <c r="M108" t="s">
        <v>304</v>
      </c>
      <c r="O108" t="s">
        <v>304</v>
      </c>
      <c r="R108" t="s">
        <v>304</v>
      </c>
    </row>
    <row r="109" spans="1:20" ht="34" x14ac:dyDescent="0.2">
      <c r="A109">
        <f t="shared" si="1"/>
        <v>108</v>
      </c>
      <c r="B109" s="4" t="s">
        <v>127</v>
      </c>
      <c r="C109" t="s">
        <v>21</v>
      </c>
      <c r="D109" t="s">
        <v>304</v>
      </c>
      <c r="E109">
        <v>97</v>
      </c>
      <c r="L109" t="s">
        <v>304</v>
      </c>
      <c r="M109" t="s">
        <v>304</v>
      </c>
      <c r="O109" t="s">
        <v>304</v>
      </c>
      <c r="R109" t="s">
        <v>304</v>
      </c>
    </row>
    <row r="110" spans="1:20" ht="17" x14ac:dyDescent="0.2">
      <c r="A110">
        <f t="shared" si="1"/>
        <v>109</v>
      </c>
      <c r="B110" s="4" t="s">
        <v>128</v>
      </c>
      <c r="C110" t="s">
        <v>21</v>
      </c>
      <c r="F110" t="s">
        <v>304</v>
      </c>
      <c r="G110">
        <v>227</v>
      </c>
      <c r="L110" t="s">
        <v>304</v>
      </c>
      <c r="M110" t="s">
        <v>304</v>
      </c>
      <c r="O110" t="s">
        <v>304</v>
      </c>
      <c r="R110" t="s">
        <v>304</v>
      </c>
    </row>
    <row r="111" spans="1:20" ht="17" x14ac:dyDescent="0.2">
      <c r="A111">
        <f t="shared" si="1"/>
        <v>110</v>
      </c>
      <c r="B111" s="4" t="s">
        <v>129</v>
      </c>
      <c r="C111" t="s">
        <v>21</v>
      </c>
      <c r="D111" t="s">
        <v>304</v>
      </c>
      <c r="E111">
        <v>102</v>
      </c>
      <c r="F111" t="s">
        <v>304</v>
      </c>
      <c r="G111">
        <v>81</v>
      </c>
      <c r="L111" t="s">
        <v>304</v>
      </c>
      <c r="M111" t="s">
        <v>304</v>
      </c>
      <c r="N111" t="s">
        <v>304</v>
      </c>
      <c r="O111" t="s">
        <v>304</v>
      </c>
      <c r="R111" t="s">
        <v>304</v>
      </c>
      <c r="T111" t="s">
        <v>304</v>
      </c>
    </row>
    <row r="112" spans="1:20" ht="34" x14ac:dyDescent="0.2">
      <c r="A112">
        <f t="shared" si="1"/>
        <v>111</v>
      </c>
      <c r="B112" s="4" t="s">
        <v>130</v>
      </c>
      <c r="C112" t="s">
        <v>21</v>
      </c>
      <c r="L112" t="s">
        <v>304</v>
      </c>
      <c r="M112" t="s">
        <v>304</v>
      </c>
      <c r="O112" t="s">
        <v>304</v>
      </c>
      <c r="R112" t="s">
        <v>304</v>
      </c>
    </row>
    <row r="113" spans="1:21" ht="17" x14ac:dyDescent="0.2">
      <c r="A113">
        <f t="shared" si="1"/>
        <v>112</v>
      </c>
      <c r="B113" s="4" t="s">
        <v>131</v>
      </c>
      <c r="C113" t="s">
        <v>21</v>
      </c>
      <c r="D113" t="s">
        <v>304</v>
      </c>
      <c r="E113">
        <v>144</v>
      </c>
      <c r="L113" t="s">
        <v>304</v>
      </c>
      <c r="M113" t="s">
        <v>304</v>
      </c>
      <c r="O113" t="s">
        <v>304</v>
      </c>
      <c r="R113" t="s">
        <v>304</v>
      </c>
    </row>
    <row r="114" spans="1:21" ht="17" x14ac:dyDescent="0.2">
      <c r="A114">
        <f t="shared" si="1"/>
        <v>113</v>
      </c>
      <c r="B114" s="4" t="s">
        <v>132</v>
      </c>
      <c r="C114" t="s">
        <v>21</v>
      </c>
      <c r="D114" t="s">
        <v>304</v>
      </c>
      <c r="E114">
        <v>151</v>
      </c>
      <c r="L114" t="s">
        <v>304</v>
      </c>
      <c r="M114" t="s">
        <v>304</v>
      </c>
      <c r="O114" t="s">
        <v>304</v>
      </c>
      <c r="R114" t="s">
        <v>304</v>
      </c>
    </row>
    <row r="115" spans="1:21" ht="34" x14ac:dyDescent="0.2">
      <c r="A115">
        <f t="shared" si="1"/>
        <v>114</v>
      </c>
      <c r="B115" s="4" t="s">
        <v>133</v>
      </c>
      <c r="C115" t="s">
        <v>21</v>
      </c>
      <c r="F115" t="s">
        <v>304</v>
      </c>
      <c r="G115">
        <v>100</v>
      </c>
      <c r="L115" t="s">
        <v>304</v>
      </c>
      <c r="M115" t="s">
        <v>304</v>
      </c>
      <c r="O115" t="s">
        <v>304</v>
      </c>
      <c r="R115" t="s">
        <v>304</v>
      </c>
    </row>
    <row r="116" spans="1:21" ht="34" x14ac:dyDescent="0.2">
      <c r="A116">
        <f t="shared" si="1"/>
        <v>115</v>
      </c>
      <c r="B116" s="4" t="s">
        <v>134</v>
      </c>
      <c r="C116" t="s">
        <v>21</v>
      </c>
      <c r="F116" t="s">
        <v>304</v>
      </c>
      <c r="G116">
        <v>69</v>
      </c>
      <c r="L116" t="s">
        <v>304</v>
      </c>
      <c r="M116" t="s">
        <v>304</v>
      </c>
      <c r="O116" t="s">
        <v>304</v>
      </c>
      <c r="R116" t="s">
        <v>304</v>
      </c>
    </row>
    <row r="117" spans="1:21" ht="34" x14ac:dyDescent="0.2">
      <c r="A117">
        <f t="shared" si="1"/>
        <v>116</v>
      </c>
      <c r="B117" s="4" t="s">
        <v>135</v>
      </c>
      <c r="C117" t="s">
        <v>21</v>
      </c>
      <c r="D117" t="s">
        <v>304</v>
      </c>
      <c r="E117">
        <v>144</v>
      </c>
      <c r="F117" t="s">
        <v>304</v>
      </c>
      <c r="G117">
        <v>157</v>
      </c>
      <c r="L117" t="s">
        <v>304</v>
      </c>
      <c r="M117" t="s">
        <v>304</v>
      </c>
      <c r="O117" t="s">
        <v>304</v>
      </c>
      <c r="R117" t="s">
        <v>304</v>
      </c>
    </row>
    <row r="118" spans="1:21" ht="34" x14ac:dyDescent="0.2">
      <c r="A118">
        <f t="shared" si="1"/>
        <v>117</v>
      </c>
      <c r="B118" s="4" t="s">
        <v>136</v>
      </c>
      <c r="C118" t="s">
        <v>21</v>
      </c>
      <c r="F118" t="s">
        <v>304</v>
      </c>
      <c r="G118">
        <v>189</v>
      </c>
      <c r="L118" t="s">
        <v>304</v>
      </c>
      <c r="M118" t="s">
        <v>304</v>
      </c>
      <c r="O118" t="s">
        <v>304</v>
      </c>
      <c r="R118" t="s">
        <v>304</v>
      </c>
    </row>
    <row r="119" spans="1:21" ht="51" x14ac:dyDescent="0.2">
      <c r="A119">
        <f t="shared" si="1"/>
        <v>118</v>
      </c>
      <c r="B119" s="4" t="s">
        <v>137</v>
      </c>
      <c r="C119" t="s">
        <v>21</v>
      </c>
      <c r="F119" t="s">
        <v>304</v>
      </c>
      <c r="G119">
        <v>256</v>
      </c>
      <c r="L119" t="s">
        <v>304</v>
      </c>
      <c r="M119" t="s">
        <v>304</v>
      </c>
      <c r="O119" t="s">
        <v>304</v>
      </c>
      <c r="R119" t="s">
        <v>304</v>
      </c>
    </row>
    <row r="120" spans="1:21" ht="51" x14ac:dyDescent="0.2">
      <c r="A120">
        <f t="shared" si="1"/>
        <v>119</v>
      </c>
      <c r="B120" s="4" t="s">
        <v>138</v>
      </c>
      <c r="C120" t="s">
        <v>21</v>
      </c>
      <c r="L120" t="s">
        <v>304</v>
      </c>
      <c r="M120" t="s">
        <v>304</v>
      </c>
      <c r="O120" t="s">
        <v>304</v>
      </c>
      <c r="R120" t="s">
        <v>304</v>
      </c>
    </row>
    <row r="121" spans="1:21" ht="17" x14ac:dyDescent="0.2">
      <c r="A121">
        <f t="shared" si="1"/>
        <v>120</v>
      </c>
      <c r="B121" s="4" t="s">
        <v>139</v>
      </c>
      <c r="C121" t="s">
        <v>21</v>
      </c>
      <c r="D121" t="s">
        <v>304</v>
      </c>
      <c r="E121">
        <v>64</v>
      </c>
      <c r="F121" t="s">
        <v>304</v>
      </c>
      <c r="G121">
        <v>79</v>
      </c>
      <c r="L121" t="s">
        <v>304</v>
      </c>
      <c r="M121" t="s">
        <v>304</v>
      </c>
      <c r="O121" t="s">
        <v>304</v>
      </c>
      <c r="R121" t="s">
        <v>304</v>
      </c>
    </row>
    <row r="122" spans="1:21" ht="34" x14ac:dyDescent="0.2">
      <c r="A122">
        <f t="shared" si="1"/>
        <v>121</v>
      </c>
      <c r="B122" s="4" t="s">
        <v>140</v>
      </c>
      <c r="C122" t="s">
        <v>21</v>
      </c>
      <c r="F122" t="s">
        <v>304</v>
      </c>
      <c r="G122">
        <v>221</v>
      </c>
      <c r="L122" t="s">
        <v>304</v>
      </c>
      <c r="M122" t="s">
        <v>304</v>
      </c>
      <c r="N122" t="s">
        <v>304</v>
      </c>
      <c r="O122" t="s">
        <v>304</v>
      </c>
    </row>
    <row r="123" spans="1:21" ht="17" x14ac:dyDescent="0.2">
      <c r="A123">
        <f t="shared" si="1"/>
        <v>122</v>
      </c>
      <c r="B123" s="4" t="s">
        <v>141</v>
      </c>
      <c r="C123" t="s">
        <v>21</v>
      </c>
      <c r="D123" t="s">
        <v>304</v>
      </c>
      <c r="E123">
        <v>154</v>
      </c>
      <c r="F123" t="s">
        <v>304</v>
      </c>
      <c r="G123">
        <v>176</v>
      </c>
      <c r="L123" t="s">
        <v>304</v>
      </c>
      <c r="M123" t="s">
        <v>304</v>
      </c>
      <c r="O123" t="s">
        <v>304</v>
      </c>
      <c r="R123" t="s">
        <v>304</v>
      </c>
    </row>
    <row r="124" spans="1:21" ht="34" x14ac:dyDescent="0.2">
      <c r="A124">
        <f t="shared" si="1"/>
        <v>123</v>
      </c>
      <c r="B124" s="4" t="s">
        <v>142</v>
      </c>
      <c r="C124" t="s">
        <v>21</v>
      </c>
      <c r="F124" t="s">
        <v>304</v>
      </c>
      <c r="G124">
        <v>92</v>
      </c>
      <c r="L124" t="s">
        <v>304</v>
      </c>
      <c r="M124" t="s">
        <v>304</v>
      </c>
      <c r="N124" t="s">
        <v>304</v>
      </c>
      <c r="O124" t="s">
        <v>304</v>
      </c>
      <c r="R124" t="s">
        <v>304</v>
      </c>
      <c r="U124" t="s">
        <v>336</v>
      </c>
    </row>
    <row r="125" spans="1:21" ht="17" x14ac:dyDescent="0.2">
      <c r="A125">
        <f t="shared" si="1"/>
        <v>124</v>
      </c>
      <c r="B125" s="4" t="s">
        <v>143</v>
      </c>
      <c r="C125" t="s">
        <v>21</v>
      </c>
      <c r="L125" t="s">
        <v>304</v>
      </c>
      <c r="M125" t="s">
        <v>304</v>
      </c>
      <c r="O125" t="s">
        <v>304</v>
      </c>
      <c r="R125" t="s">
        <v>304</v>
      </c>
    </row>
    <row r="126" spans="1:21" ht="17" x14ac:dyDescent="0.2">
      <c r="A126">
        <f t="shared" si="1"/>
        <v>125</v>
      </c>
      <c r="B126" s="4" t="s">
        <v>144</v>
      </c>
      <c r="C126" t="s">
        <v>21</v>
      </c>
      <c r="D126" t="s">
        <v>304</v>
      </c>
      <c r="E126">
        <v>96</v>
      </c>
      <c r="F126" t="s">
        <v>304</v>
      </c>
      <c r="G126">
        <v>79</v>
      </c>
      <c r="L126" t="s">
        <v>304</v>
      </c>
      <c r="M126" t="s">
        <v>304</v>
      </c>
      <c r="O126" t="s">
        <v>304</v>
      </c>
      <c r="R126" t="s">
        <v>304</v>
      </c>
    </row>
    <row r="127" spans="1:21" ht="34" x14ac:dyDescent="0.2">
      <c r="A127">
        <f t="shared" si="1"/>
        <v>126</v>
      </c>
      <c r="B127" s="4" t="s">
        <v>145</v>
      </c>
      <c r="C127" t="s">
        <v>21</v>
      </c>
      <c r="L127" t="s">
        <v>304</v>
      </c>
      <c r="M127" t="s">
        <v>304</v>
      </c>
      <c r="O127" t="s">
        <v>304</v>
      </c>
      <c r="R127" t="s">
        <v>304</v>
      </c>
      <c r="T127" t="s">
        <v>304</v>
      </c>
    </row>
    <row r="128" spans="1:21" ht="17" x14ac:dyDescent="0.2">
      <c r="A128">
        <f t="shared" si="1"/>
        <v>127</v>
      </c>
      <c r="B128" s="4" t="s">
        <v>146</v>
      </c>
      <c r="C128" t="s">
        <v>21</v>
      </c>
      <c r="L128" t="s">
        <v>304</v>
      </c>
      <c r="M128" t="s">
        <v>304</v>
      </c>
      <c r="O128" t="s">
        <v>304</v>
      </c>
      <c r="R128" t="s">
        <v>304</v>
      </c>
    </row>
    <row r="129" spans="1:21" ht="17" x14ac:dyDescent="0.2">
      <c r="A129">
        <f t="shared" si="1"/>
        <v>128</v>
      </c>
      <c r="B129" s="4" t="s">
        <v>147</v>
      </c>
      <c r="C129" t="s">
        <v>21</v>
      </c>
      <c r="D129" t="s">
        <v>304</v>
      </c>
      <c r="E129">
        <v>83</v>
      </c>
      <c r="L129" t="s">
        <v>304</v>
      </c>
      <c r="M129" t="s">
        <v>304</v>
      </c>
      <c r="O129" t="s">
        <v>304</v>
      </c>
      <c r="R129" t="s">
        <v>304</v>
      </c>
      <c r="U129" t="s">
        <v>348</v>
      </c>
    </row>
    <row r="130" spans="1:21" ht="17" x14ac:dyDescent="0.2">
      <c r="A130">
        <f t="shared" si="1"/>
        <v>129</v>
      </c>
      <c r="B130" s="4" t="s">
        <v>148</v>
      </c>
      <c r="C130" t="s">
        <v>21</v>
      </c>
      <c r="L130" t="s">
        <v>304</v>
      </c>
      <c r="M130" t="s">
        <v>304</v>
      </c>
      <c r="O130" t="s">
        <v>304</v>
      </c>
      <c r="U130" t="s">
        <v>338</v>
      </c>
    </row>
    <row r="131" spans="1:21" ht="34" x14ac:dyDescent="0.2">
      <c r="A131">
        <f t="shared" si="1"/>
        <v>130</v>
      </c>
      <c r="B131" s="4" t="s">
        <v>149</v>
      </c>
      <c r="C131" t="s">
        <v>21</v>
      </c>
      <c r="F131" t="s">
        <v>304</v>
      </c>
      <c r="G131">
        <v>103</v>
      </c>
      <c r="L131" t="s">
        <v>304</v>
      </c>
      <c r="M131" t="s">
        <v>304</v>
      </c>
      <c r="O131" t="s">
        <v>304</v>
      </c>
      <c r="R131" t="s">
        <v>304</v>
      </c>
    </row>
    <row r="132" spans="1:21" ht="34" x14ac:dyDescent="0.2">
      <c r="A132">
        <f t="shared" ref="A132:A196" si="2">A131+1</f>
        <v>131</v>
      </c>
      <c r="B132" s="4" t="s">
        <v>150</v>
      </c>
      <c r="C132" t="s">
        <v>21</v>
      </c>
      <c r="D132" t="s">
        <v>304</v>
      </c>
      <c r="E132">
        <v>146</v>
      </c>
      <c r="F132" t="s">
        <v>304</v>
      </c>
      <c r="G132">
        <v>249</v>
      </c>
      <c r="L132" t="s">
        <v>304</v>
      </c>
      <c r="M132" t="s">
        <v>304</v>
      </c>
      <c r="O132" t="s">
        <v>304</v>
      </c>
      <c r="R132" t="s">
        <v>304</v>
      </c>
      <c r="U132" t="s">
        <v>327</v>
      </c>
    </row>
    <row r="133" spans="1:21" ht="17" x14ac:dyDescent="0.2">
      <c r="A133">
        <f t="shared" si="2"/>
        <v>132</v>
      </c>
      <c r="B133" s="4" t="s">
        <v>151</v>
      </c>
      <c r="C133" t="s">
        <v>21</v>
      </c>
      <c r="L133" t="s">
        <v>304</v>
      </c>
      <c r="M133" t="s">
        <v>304</v>
      </c>
      <c r="O133" t="s">
        <v>304</v>
      </c>
      <c r="R133" t="s">
        <v>304</v>
      </c>
    </row>
    <row r="134" spans="1:21" ht="17" x14ac:dyDescent="0.2">
      <c r="A134">
        <f t="shared" si="2"/>
        <v>133</v>
      </c>
      <c r="B134" s="4" t="s">
        <v>152</v>
      </c>
      <c r="C134" t="s">
        <v>21</v>
      </c>
      <c r="F134" t="s">
        <v>304</v>
      </c>
      <c r="G134">
        <v>106</v>
      </c>
      <c r="L134" t="s">
        <v>304</v>
      </c>
      <c r="M134" t="s">
        <v>304</v>
      </c>
      <c r="O134" t="s">
        <v>304</v>
      </c>
      <c r="R134" t="s">
        <v>304</v>
      </c>
    </row>
    <row r="135" spans="1:21" ht="34" x14ac:dyDescent="0.2">
      <c r="A135">
        <f t="shared" si="2"/>
        <v>134</v>
      </c>
      <c r="B135" s="4" t="s">
        <v>153</v>
      </c>
      <c r="C135" t="s">
        <v>21</v>
      </c>
      <c r="D135" t="s">
        <v>304</v>
      </c>
      <c r="E135">
        <v>274</v>
      </c>
      <c r="L135" t="s">
        <v>304</v>
      </c>
      <c r="M135" t="s">
        <v>304</v>
      </c>
      <c r="O135" t="s">
        <v>304</v>
      </c>
      <c r="R135" t="s">
        <v>304</v>
      </c>
      <c r="U135" t="s">
        <v>328</v>
      </c>
    </row>
    <row r="136" spans="1:21" ht="34" x14ac:dyDescent="0.2">
      <c r="A136">
        <f t="shared" si="2"/>
        <v>135</v>
      </c>
      <c r="B136" s="4" t="s">
        <v>154</v>
      </c>
      <c r="C136" t="s">
        <v>21</v>
      </c>
      <c r="L136" t="s">
        <v>304</v>
      </c>
      <c r="M136" t="s">
        <v>304</v>
      </c>
      <c r="O136" t="s">
        <v>304</v>
      </c>
      <c r="R136" t="s">
        <v>304</v>
      </c>
    </row>
    <row r="137" spans="1:21" ht="17" x14ac:dyDescent="0.2">
      <c r="A137">
        <f t="shared" si="2"/>
        <v>136</v>
      </c>
      <c r="B137" s="4" t="s">
        <v>155</v>
      </c>
      <c r="C137" t="s">
        <v>21</v>
      </c>
      <c r="F137" t="s">
        <v>304</v>
      </c>
      <c r="G137">
        <v>58</v>
      </c>
      <c r="L137" t="s">
        <v>304</v>
      </c>
      <c r="M137" t="s">
        <v>304</v>
      </c>
      <c r="O137" t="s">
        <v>304</v>
      </c>
      <c r="R137" t="s">
        <v>304</v>
      </c>
    </row>
    <row r="138" spans="1:21" ht="17" x14ac:dyDescent="0.2">
      <c r="A138">
        <f t="shared" si="2"/>
        <v>137</v>
      </c>
      <c r="B138" s="4" t="s">
        <v>156</v>
      </c>
      <c r="C138" t="s">
        <v>21</v>
      </c>
      <c r="L138" t="s">
        <v>304</v>
      </c>
      <c r="M138" t="s">
        <v>304</v>
      </c>
      <c r="O138" t="s">
        <v>304</v>
      </c>
      <c r="R138" t="s">
        <v>304</v>
      </c>
      <c r="U138" t="s">
        <v>329</v>
      </c>
    </row>
    <row r="139" spans="1:21" ht="34" x14ac:dyDescent="0.2">
      <c r="A139">
        <f t="shared" si="2"/>
        <v>138</v>
      </c>
      <c r="B139" s="4" t="s">
        <v>157</v>
      </c>
      <c r="C139" t="s">
        <v>21</v>
      </c>
      <c r="D139" t="s">
        <v>304</v>
      </c>
      <c r="E139">
        <v>96</v>
      </c>
      <c r="L139" t="s">
        <v>304</v>
      </c>
      <c r="M139" t="s">
        <v>304</v>
      </c>
      <c r="O139" t="s">
        <v>304</v>
      </c>
      <c r="R139" t="s">
        <v>304</v>
      </c>
      <c r="U139" t="s">
        <v>330</v>
      </c>
    </row>
    <row r="140" spans="1:21" ht="34" x14ac:dyDescent="0.2">
      <c r="A140">
        <f t="shared" si="2"/>
        <v>139</v>
      </c>
      <c r="B140" s="4" t="s">
        <v>158</v>
      </c>
      <c r="C140" t="s">
        <v>21</v>
      </c>
      <c r="D140" t="s">
        <v>304</v>
      </c>
      <c r="E140">
        <v>209</v>
      </c>
      <c r="F140" t="s">
        <v>304</v>
      </c>
      <c r="G140">
        <v>229</v>
      </c>
      <c r="L140" t="s">
        <v>304</v>
      </c>
      <c r="M140" t="s">
        <v>304</v>
      </c>
      <c r="O140" t="s">
        <v>304</v>
      </c>
      <c r="R140" t="s">
        <v>304</v>
      </c>
    </row>
    <row r="141" spans="1:21" ht="34" x14ac:dyDescent="0.2">
      <c r="A141">
        <f t="shared" si="2"/>
        <v>140</v>
      </c>
      <c r="B141" s="4" t="s">
        <v>159</v>
      </c>
      <c r="C141" t="s">
        <v>21</v>
      </c>
      <c r="D141" t="s">
        <v>304</v>
      </c>
      <c r="E141">
        <v>143</v>
      </c>
      <c r="F141" t="s">
        <v>304</v>
      </c>
      <c r="G141">
        <v>90</v>
      </c>
      <c r="L141" t="s">
        <v>304</v>
      </c>
      <c r="M141" t="s">
        <v>304</v>
      </c>
      <c r="O141" t="s">
        <v>304</v>
      </c>
      <c r="R141" t="s">
        <v>304</v>
      </c>
      <c r="U141" t="s">
        <v>331</v>
      </c>
    </row>
    <row r="142" spans="1:21" ht="17" x14ac:dyDescent="0.2">
      <c r="A142">
        <f t="shared" si="2"/>
        <v>141</v>
      </c>
      <c r="B142" s="4" t="s">
        <v>160</v>
      </c>
      <c r="C142" t="s">
        <v>21</v>
      </c>
      <c r="D142" t="s">
        <v>304</v>
      </c>
      <c r="E142">
        <v>124</v>
      </c>
      <c r="L142" t="s">
        <v>304</v>
      </c>
      <c r="M142" t="s">
        <v>304</v>
      </c>
      <c r="O142" t="s">
        <v>304</v>
      </c>
      <c r="R142" t="s">
        <v>304</v>
      </c>
    </row>
    <row r="143" spans="1:21" ht="34" x14ac:dyDescent="0.2">
      <c r="A143">
        <f t="shared" si="2"/>
        <v>142</v>
      </c>
      <c r="B143" s="4" t="s">
        <v>161</v>
      </c>
      <c r="C143" t="s">
        <v>21</v>
      </c>
      <c r="L143" t="s">
        <v>304</v>
      </c>
      <c r="M143" t="s">
        <v>304</v>
      </c>
      <c r="O143" t="s">
        <v>304</v>
      </c>
      <c r="R143" t="s">
        <v>304</v>
      </c>
    </row>
    <row r="144" spans="1:21" ht="34" x14ac:dyDescent="0.2">
      <c r="A144">
        <f t="shared" si="2"/>
        <v>143</v>
      </c>
      <c r="B144" s="4" t="s">
        <v>162</v>
      </c>
      <c r="C144" t="s">
        <v>21</v>
      </c>
      <c r="D144" t="s">
        <v>304</v>
      </c>
      <c r="E144">
        <v>137</v>
      </c>
      <c r="L144" t="s">
        <v>304</v>
      </c>
      <c r="M144" t="s">
        <v>304</v>
      </c>
      <c r="O144" t="s">
        <v>304</v>
      </c>
      <c r="R144" t="s">
        <v>304</v>
      </c>
      <c r="U144" t="s">
        <v>333</v>
      </c>
    </row>
    <row r="145" spans="1:21" ht="34" x14ac:dyDescent="0.2">
      <c r="A145">
        <f t="shared" si="2"/>
        <v>144</v>
      </c>
      <c r="B145" s="4" t="s">
        <v>163</v>
      </c>
      <c r="C145" t="s">
        <v>21</v>
      </c>
      <c r="L145" t="s">
        <v>304</v>
      </c>
      <c r="M145" t="s">
        <v>304</v>
      </c>
      <c r="O145" t="s">
        <v>304</v>
      </c>
      <c r="R145" t="s">
        <v>304</v>
      </c>
      <c r="U145" t="s">
        <v>332</v>
      </c>
    </row>
    <row r="146" spans="1:21" ht="34" x14ac:dyDescent="0.2">
      <c r="A146">
        <f t="shared" si="2"/>
        <v>145</v>
      </c>
      <c r="B146" s="5" t="s">
        <v>164</v>
      </c>
      <c r="C146" s="6" t="s">
        <v>21</v>
      </c>
      <c r="D146" t="s">
        <v>304</v>
      </c>
      <c r="E146">
        <v>116</v>
      </c>
      <c r="L146" t="s">
        <v>304</v>
      </c>
      <c r="M146" t="s">
        <v>304</v>
      </c>
      <c r="N146" t="s">
        <v>304</v>
      </c>
      <c r="O146" t="s">
        <v>304</v>
      </c>
      <c r="R146" t="s">
        <v>304</v>
      </c>
    </row>
    <row r="147" spans="1:21" ht="17" x14ac:dyDescent="0.2">
      <c r="A147">
        <f>A146+1</f>
        <v>146</v>
      </c>
      <c r="B147" s="5" t="s">
        <v>303</v>
      </c>
      <c r="C147" s="6" t="s">
        <v>21</v>
      </c>
      <c r="D147" t="s">
        <v>304</v>
      </c>
      <c r="E147">
        <v>124</v>
      </c>
      <c r="L147" t="s">
        <v>304</v>
      </c>
      <c r="M147" t="s">
        <v>304</v>
      </c>
      <c r="N147" t="s">
        <v>304</v>
      </c>
      <c r="O147" t="s">
        <v>304</v>
      </c>
      <c r="R147" t="s">
        <v>304</v>
      </c>
    </row>
    <row r="148" spans="1:21" ht="34" x14ac:dyDescent="0.2">
      <c r="A148">
        <f>A147+1</f>
        <v>147</v>
      </c>
      <c r="B148" s="4" t="s">
        <v>165</v>
      </c>
      <c r="C148" t="s">
        <v>21</v>
      </c>
      <c r="D148" t="s">
        <v>304</v>
      </c>
      <c r="E148">
        <v>88</v>
      </c>
      <c r="F148" t="s">
        <v>304</v>
      </c>
      <c r="G148">
        <v>150</v>
      </c>
      <c r="L148" t="s">
        <v>304</v>
      </c>
      <c r="M148" t="s">
        <v>304</v>
      </c>
      <c r="O148" t="s">
        <v>304</v>
      </c>
      <c r="R148" t="s">
        <v>304</v>
      </c>
    </row>
    <row r="149" spans="1:21" ht="34" x14ac:dyDescent="0.2">
      <c r="A149">
        <f t="shared" si="2"/>
        <v>148</v>
      </c>
      <c r="B149" s="4" t="s">
        <v>166</v>
      </c>
      <c r="C149" t="s">
        <v>21</v>
      </c>
      <c r="D149" t="s">
        <v>304</v>
      </c>
      <c r="E149">
        <v>166</v>
      </c>
      <c r="F149" t="s">
        <v>304</v>
      </c>
      <c r="G149">
        <v>140</v>
      </c>
      <c r="H149" t="s">
        <v>304</v>
      </c>
      <c r="I149">
        <v>113</v>
      </c>
      <c r="L149" t="s">
        <v>304</v>
      </c>
      <c r="M149" t="s">
        <v>304</v>
      </c>
      <c r="O149" t="s">
        <v>304</v>
      </c>
      <c r="R149" t="s">
        <v>304</v>
      </c>
    </row>
    <row r="150" spans="1:21" ht="17" x14ac:dyDescent="0.2">
      <c r="A150">
        <f>A149+1</f>
        <v>149</v>
      </c>
      <c r="B150" s="4" t="s">
        <v>322</v>
      </c>
      <c r="H150" t="s">
        <v>304</v>
      </c>
      <c r="I150">
        <v>43</v>
      </c>
      <c r="L150" t="s">
        <v>304</v>
      </c>
      <c r="M150" t="s">
        <v>304</v>
      </c>
      <c r="O150" t="s">
        <v>304</v>
      </c>
      <c r="R150" t="s">
        <v>304</v>
      </c>
      <c r="T150" t="s">
        <v>304</v>
      </c>
      <c r="U150" t="s">
        <v>351</v>
      </c>
    </row>
    <row r="151" spans="1:21" ht="17" x14ac:dyDescent="0.2">
      <c r="A151">
        <f>A150+1</f>
        <v>150</v>
      </c>
      <c r="B151" s="4" t="s">
        <v>167</v>
      </c>
      <c r="C151" t="s">
        <v>21</v>
      </c>
      <c r="L151" t="s">
        <v>304</v>
      </c>
      <c r="M151" t="s">
        <v>304</v>
      </c>
      <c r="O151" t="s">
        <v>304</v>
      </c>
      <c r="R151" t="s">
        <v>304</v>
      </c>
    </row>
    <row r="152" spans="1:21" ht="34" x14ac:dyDescent="0.2">
      <c r="A152">
        <f t="shared" si="2"/>
        <v>151</v>
      </c>
      <c r="B152" s="4" t="s">
        <v>168</v>
      </c>
      <c r="C152" t="s">
        <v>21</v>
      </c>
      <c r="L152" t="s">
        <v>304</v>
      </c>
      <c r="M152" t="s">
        <v>304</v>
      </c>
      <c r="O152" t="s">
        <v>304</v>
      </c>
      <c r="R152" t="s">
        <v>304</v>
      </c>
      <c r="U152" t="s">
        <v>344</v>
      </c>
    </row>
    <row r="153" spans="1:21" ht="34" x14ac:dyDescent="0.2">
      <c r="A153">
        <f t="shared" si="2"/>
        <v>152</v>
      </c>
      <c r="B153" s="4" t="s">
        <v>169</v>
      </c>
      <c r="C153" t="s">
        <v>21</v>
      </c>
      <c r="D153" t="s">
        <v>304</v>
      </c>
      <c r="E153">
        <v>198</v>
      </c>
      <c r="L153" t="s">
        <v>304</v>
      </c>
      <c r="M153" t="s">
        <v>304</v>
      </c>
      <c r="O153" t="s">
        <v>304</v>
      </c>
      <c r="R153" t="s">
        <v>304</v>
      </c>
    </row>
    <row r="154" spans="1:21" ht="34" x14ac:dyDescent="0.2">
      <c r="A154">
        <f t="shared" si="2"/>
        <v>153</v>
      </c>
      <c r="B154" s="4" t="s">
        <v>170</v>
      </c>
      <c r="C154" t="s">
        <v>21</v>
      </c>
      <c r="L154" t="s">
        <v>304</v>
      </c>
      <c r="M154" t="s">
        <v>304</v>
      </c>
      <c r="O154" t="s">
        <v>304</v>
      </c>
      <c r="R154" t="s">
        <v>304</v>
      </c>
    </row>
    <row r="155" spans="1:21" ht="34" x14ac:dyDescent="0.2">
      <c r="A155">
        <f t="shared" si="2"/>
        <v>154</v>
      </c>
      <c r="B155" s="4" t="s">
        <v>171</v>
      </c>
      <c r="C155" t="s">
        <v>21</v>
      </c>
      <c r="D155" t="s">
        <v>304</v>
      </c>
      <c r="E155">
        <v>79</v>
      </c>
      <c r="H155" t="s">
        <v>304</v>
      </c>
      <c r="I155">
        <v>39</v>
      </c>
      <c r="L155" t="s">
        <v>304</v>
      </c>
      <c r="M155" t="s">
        <v>304</v>
      </c>
      <c r="N155" t="s">
        <v>304</v>
      </c>
      <c r="O155" t="s">
        <v>304</v>
      </c>
      <c r="R155" t="s">
        <v>304</v>
      </c>
    </row>
    <row r="156" spans="1:21" ht="17" x14ac:dyDescent="0.2">
      <c r="A156">
        <f t="shared" si="2"/>
        <v>155</v>
      </c>
      <c r="B156" s="4" t="s">
        <v>172</v>
      </c>
      <c r="C156" t="s">
        <v>21</v>
      </c>
      <c r="L156" t="s">
        <v>304</v>
      </c>
      <c r="M156" t="s">
        <v>304</v>
      </c>
      <c r="O156" t="s">
        <v>304</v>
      </c>
      <c r="R156" t="s">
        <v>304</v>
      </c>
    </row>
    <row r="157" spans="1:21" ht="34" x14ac:dyDescent="0.2">
      <c r="A157">
        <f t="shared" si="2"/>
        <v>156</v>
      </c>
      <c r="B157" s="4" t="s">
        <v>173</v>
      </c>
      <c r="C157" t="s">
        <v>21</v>
      </c>
      <c r="D157" t="s">
        <v>304</v>
      </c>
      <c r="E157">
        <v>71</v>
      </c>
      <c r="F157" t="s">
        <v>304</v>
      </c>
      <c r="G157">
        <v>65</v>
      </c>
      <c r="L157" t="s">
        <v>304</v>
      </c>
      <c r="M157" t="s">
        <v>304</v>
      </c>
      <c r="O157" t="s">
        <v>304</v>
      </c>
      <c r="R157" t="s">
        <v>304</v>
      </c>
    </row>
    <row r="158" spans="1:21" ht="17" x14ac:dyDescent="0.2">
      <c r="A158">
        <f t="shared" si="2"/>
        <v>157</v>
      </c>
      <c r="B158" s="4" t="s">
        <v>174</v>
      </c>
      <c r="C158" t="s">
        <v>21</v>
      </c>
      <c r="D158" t="s">
        <v>304</v>
      </c>
      <c r="E158">
        <v>101</v>
      </c>
      <c r="L158" t="s">
        <v>304</v>
      </c>
      <c r="M158" t="s">
        <v>304</v>
      </c>
      <c r="O158" t="s">
        <v>304</v>
      </c>
      <c r="R158" t="s">
        <v>304</v>
      </c>
    </row>
    <row r="159" spans="1:21" ht="17" x14ac:dyDescent="0.2">
      <c r="A159">
        <f t="shared" si="2"/>
        <v>158</v>
      </c>
      <c r="B159" s="4" t="s">
        <v>175</v>
      </c>
      <c r="C159" t="s">
        <v>21</v>
      </c>
      <c r="H159" t="s">
        <v>304</v>
      </c>
      <c r="I159">
        <v>59</v>
      </c>
      <c r="L159" t="s">
        <v>304</v>
      </c>
      <c r="M159" t="s">
        <v>304</v>
      </c>
      <c r="O159" t="s">
        <v>304</v>
      </c>
      <c r="R159" t="s">
        <v>304</v>
      </c>
      <c r="U159" t="s">
        <v>349</v>
      </c>
    </row>
    <row r="160" spans="1:21" ht="17" x14ac:dyDescent="0.2">
      <c r="A160">
        <f t="shared" si="2"/>
        <v>159</v>
      </c>
      <c r="B160" s="4" t="s">
        <v>176</v>
      </c>
      <c r="C160" t="s">
        <v>21</v>
      </c>
      <c r="D160" t="s">
        <v>304</v>
      </c>
      <c r="E160">
        <v>148</v>
      </c>
      <c r="L160" t="s">
        <v>304</v>
      </c>
      <c r="M160" t="s">
        <v>304</v>
      </c>
      <c r="O160" t="s">
        <v>304</v>
      </c>
      <c r="R160" t="s">
        <v>304</v>
      </c>
    </row>
    <row r="161" spans="1:21" ht="17" x14ac:dyDescent="0.2">
      <c r="A161">
        <f t="shared" si="2"/>
        <v>160</v>
      </c>
      <c r="B161" s="4" t="s">
        <v>177</v>
      </c>
      <c r="C161" t="s">
        <v>21</v>
      </c>
      <c r="D161" t="s">
        <v>304</v>
      </c>
      <c r="E161">
        <v>212</v>
      </c>
      <c r="F161" t="s">
        <v>304</v>
      </c>
      <c r="G161">
        <v>104</v>
      </c>
      <c r="L161" t="s">
        <v>304</v>
      </c>
      <c r="M161" t="s">
        <v>304</v>
      </c>
      <c r="O161" t="s">
        <v>304</v>
      </c>
      <c r="R161" t="s">
        <v>304</v>
      </c>
    </row>
    <row r="162" spans="1:21" ht="17" x14ac:dyDescent="0.2">
      <c r="A162">
        <f t="shared" si="2"/>
        <v>161</v>
      </c>
      <c r="B162" s="4" t="s">
        <v>178</v>
      </c>
      <c r="C162" t="s">
        <v>21</v>
      </c>
      <c r="D162" t="s">
        <v>304</v>
      </c>
      <c r="E162">
        <v>57</v>
      </c>
      <c r="L162" t="s">
        <v>304</v>
      </c>
      <c r="M162" t="s">
        <v>304</v>
      </c>
      <c r="O162" t="s">
        <v>304</v>
      </c>
      <c r="R162" t="s">
        <v>304</v>
      </c>
    </row>
    <row r="163" spans="1:21" ht="17" x14ac:dyDescent="0.2">
      <c r="A163">
        <f t="shared" si="2"/>
        <v>162</v>
      </c>
      <c r="B163" s="4" t="s">
        <v>179</v>
      </c>
      <c r="C163" t="s">
        <v>21</v>
      </c>
      <c r="L163" t="s">
        <v>304</v>
      </c>
      <c r="M163" t="s">
        <v>304</v>
      </c>
      <c r="N163" t="s">
        <v>304</v>
      </c>
      <c r="O163" t="s">
        <v>304</v>
      </c>
      <c r="R163" t="s">
        <v>304</v>
      </c>
      <c r="U163" t="s">
        <v>334</v>
      </c>
    </row>
    <row r="164" spans="1:21" ht="51" x14ac:dyDescent="0.2">
      <c r="A164">
        <f t="shared" si="2"/>
        <v>163</v>
      </c>
      <c r="B164" s="4" t="s">
        <v>180</v>
      </c>
      <c r="C164" t="s">
        <v>21</v>
      </c>
      <c r="F164" t="s">
        <v>304</v>
      </c>
      <c r="G164">
        <v>68</v>
      </c>
      <c r="L164" t="s">
        <v>304</v>
      </c>
      <c r="M164" t="s">
        <v>304</v>
      </c>
      <c r="O164" t="s">
        <v>304</v>
      </c>
      <c r="R164" t="s">
        <v>304</v>
      </c>
    </row>
    <row r="165" spans="1:21" ht="51" x14ac:dyDescent="0.2">
      <c r="A165">
        <f t="shared" si="2"/>
        <v>164</v>
      </c>
      <c r="B165" s="4" t="s">
        <v>181</v>
      </c>
      <c r="C165" t="s">
        <v>21</v>
      </c>
      <c r="L165" t="s">
        <v>304</v>
      </c>
      <c r="M165" t="s">
        <v>304</v>
      </c>
      <c r="O165" t="s">
        <v>304</v>
      </c>
      <c r="R165" t="s">
        <v>304</v>
      </c>
    </row>
    <row r="166" spans="1:21" ht="17" x14ac:dyDescent="0.2">
      <c r="A166">
        <f t="shared" si="2"/>
        <v>165</v>
      </c>
      <c r="B166" s="4" t="s">
        <v>182</v>
      </c>
      <c r="C166" t="s">
        <v>21</v>
      </c>
      <c r="L166" t="s">
        <v>304</v>
      </c>
      <c r="M166" t="s">
        <v>304</v>
      </c>
      <c r="O166" t="s">
        <v>304</v>
      </c>
      <c r="R166" t="s">
        <v>304</v>
      </c>
    </row>
    <row r="167" spans="1:21" ht="34" x14ac:dyDescent="0.2">
      <c r="A167">
        <f t="shared" si="2"/>
        <v>166</v>
      </c>
      <c r="B167" s="4" t="s">
        <v>183</v>
      </c>
      <c r="C167" t="s">
        <v>21</v>
      </c>
      <c r="D167" t="s">
        <v>304</v>
      </c>
      <c r="E167">
        <v>188</v>
      </c>
      <c r="L167" t="s">
        <v>304</v>
      </c>
      <c r="M167" t="s">
        <v>304</v>
      </c>
      <c r="N167" t="s">
        <v>304</v>
      </c>
      <c r="O167" t="s">
        <v>304</v>
      </c>
      <c r="R167" t="s">
        <v>304</v>
      </c>
    </row>
    <row r="168" spans="1:21" ht="17" x14ac:dyDescent="0.2">
      <c r="A168">
        <f t="shared" si="2"/>
        <v>167</v>
      </c>
      <c r="B168" s="4" t="s">
        <v>184</v>
      </c>
      <c r="C168" t="s">
        <v>21</v>
      </c>
      <c r="F168" t="s">
        <v>304</v>
      </c>
      <c r="G168">
        <v>412</v>
      </c>
      <c r="L168" t="s">
        <v>304</v>
      </c>
      <c r="M168" t="s">
        <v>304</v>
      </c>
      <c r="O168" t="s">
        <v>304</v>
      </c>
      <c r="R168" t="s">
        <v>304</v>
      </c>
    </row>
    <row r="169" spans="1:21" ht="34" x14ac:dyDescent="0.2">
      <c r="A169">
        <f t="shared" si="2"/>
        <v>168</v>
      </c>
      <c r="B169" s="4" t="s">
        <v>185</v>
      </c>
      <c r="C169" t="s">
        <v>21</v>
      </c>
      <c r="D169" t="s">
        <v>304</v>
      </c>
      <c r="E169">
        <v>61</v>
      </c>
      <c r="F169" t="s">
        <v>304</v>
      </c>
      <c r="G169">
        <v>63</v>
      </c>
      <c r="L169" t="s">
        <v>304</v>
      </c>
      <c r="M169" t="s">
        <v>304</v>
      </c>
      <c r="O169" t="s">
        <v>304</v>
      </c>
      <c r="R169" t="s">
        <v>304</v>
      </c>
    </row>
    <row r="170" spans="1:21" ht="34" x14ac:dyDescent="0.2">
      <c r="A170">
        <f t="shared" si="2"/>
        <v>169</v>
      </c>
      <c r="B170" s="4" t="s">
        <v>186</v>
      </c>
      <c r="C170" t="s">
        <v>21</v>
      </c>
      <c r="F170" t="s">
        <v>304</v>
      </c>
      <c r="G170">
        <v>62</v>
      </c>
      <c r="L170" t="s">
        <v>304</v>
      </c>
      <c r="M170" t="s">
        <v>304</v>
      </c>
      <c r="O170" t="s">
        <v>304</v>
      </c>
      <c r="R170" t="s">
        <v>304</v>
      </c>
    </row>
    <row r="171" spans="1:21" ht="34" x14ac:dyDescent="0.2">
      <c r="A171">
        <f t="shared" si="2"/>
        <v>170</v>
      </c>
      <c r="B171" s="4" t="s">
        <v>187</v>
      </c>
      <c r="C171" t="s">
        <v>21</v>
      </c>
      <c r="D171" t="s">
        <v>304</v>
      </c>
      <c r="E171">
        <v>39</v>
      </c>
      <c r="F171" t="s">
        <v>304</v>
      </c>
      <c r="G171">
        <v>35</v>
      </c>
      <c r="H171" t="s">
        <v>304</v>
      </c>
      <c r="I171">
        <v>63</v>
      </c>
      <c r="L171" t="s">
        <v>304</v>
      </c>
      <c r="M171" t="s">
        <v>304</v>
      </c>
      <c r="O171" t="s">
        <v>304</v>
      </c>
      <c r="R171" t="s">
        <v>304</v>
      </c>
    </row>
    <row r="172" spans="1:21" ht="34" x14ac:dyDescent="0.2">
      <c r="A172">
        <f t="shared" si="2"/>
        <v>171</v>
      </c>
      <c r="B172" s="4" t="s">
        <v>188</v>
      </c>
      <c r="C172" t="s">
        <v>21</v>
      </c>
      <c r="L172" t="s">
        <v>304</v>
      </c>
      <c r="M172" t="s">
        <v>304</v>
      </c>
      <c r="O172" t="s">
        <v>304</v>
      </c>
      <c r="R172" t="s">
        <v>304</v>
      </c>
    </row>
    <row r="173" spans="1:21" ht="17" x14ac:dyDescent="0.2">
      <c r="A173">
        <f t="shared" si="2"/>
        <v>172</v>
      </c>
      <c r="B173" s="4" t="s">
        <v>189</v>
      </c>
      <c r="C173" t="s">
        <v>21</v>
      </c>
      <c r="D173" t="s">
        <v>304</v>
      </c>
      <c r="E173">
        <v>100</v>
      </c>
      <c r="L173" t="s">
        <v>304</v>
      </c>
      <c r="M173" t="s">
        <v>304</v>
      </c>
      <c r="O173" t="s">
        <v>304</v>
      </c>
      <c r="R173" t="s">
        <v>304</v>
      </c>
    </row>
    <row r="174" spans="1:21" ht="17" x14ac:dyDescent="0.2">
      <c r="A174">
        <f t="shared" si="2"/>
        <v>173</v>
      </c>
      <c r="B174" s="4" t="s">
        <v>190</v>
      </c>
      <c r="C174" t="s">
        <v>21</v>
      </c>
      <c r="F174" t="s">
        <v>304</v>
      </c>
      <c r="G174">
        <v>65</v>
      </c>
      <c r="L174" t="s">
        <v>304</v>
      </c>
      <c r="M174" t="s">
        <v>304</v>
      </c>
      <c r="N174" t="s">
        <v>304</v>
      </c>
      <c r="O174" t="s">
        <v>304</v>
      </c>
      <c r="R174" t="s">
        <v>304</v>
      </c>
    </row>
    <row r="175" spans="1:21" ht="17" x14ac:dyDescent="0.2">
      <c r="A175">
        <f t="shared" si="2"/>
        <v>174</v>
      </c>
      <c r="B175" s="4" t="s">
        <v>191</v>
      </c>
      <c r="C175" t="s">
        <v>21</v>
      </c>
      <c r="L175" t="s">
        <v>304</v>
      </c>
      <c r="M175" t="s">
        <v>304</v>
      </c>
      <c r="O175" t="s">
        <v>304</v>
      </c>
      <c r="R175" t="s">
        <v>304</v>
      </c>
    </row>
    <row r="176" spans="1:21" ht="17" x14ac:dyDescent="0.2">
      <c r="A176">
        <f t="shared" si="2"/>
        <v>175</v>
      </c>
      <c r="B176" s="4" t="s">
        <v>192</v>
      </c>
      <c r="C176" t="s">
        <v>21</v>
      </c>
      <c r="L176" t="s">
        <v>304</v>
      </c>
      <c r="M176" t="s">
        <v>304</v>
      </c>
      <c r="O176" t="s">
        <v>304</v>
      </c>
      <c r="R176" t="s">
        <v>304</v>
      </c>
    </row>
    <row r="177" spans="1:21" ht="34" x14ac:dyDescent="0.2">
      <c r="A177">
        <f t="shared" si="2"/>
        <v>176</v>
      </c>
      <c r="B177" s="4" t="s">
        <v>193</v>
      </c>
      <c r="C177" t="s">
        <v>21</v>
      </c>
      <c r="F177" t="s">
        <v>304</v>
      </c>
      <c r="G177">
        <v>57</v>
      </c>
      <c r="L177" t="s">
        <v>304</v>
      </c>
      <c r="M177" t="s">
        <v>304</v>
      </c>
      <c r="O177" t="s">
        <v>304</v>
      </c>
      <c r="R177" t="s">
        <v>304</v>
      </c>
    </row>
    <row r="178" spans="1:21" ht="17" x14ac:dyDescent="0.2">
      <c r="A178">
        <f t="shared" si="2"/>
        <v>177</v>
      </c>
      <c r="B178" s="4" t="s">
        <v>194</v>
      </c>
      <c r="C178" t="s">
        <v>21</v>
      </c>
      <c r="D178" t="s">
        <v>304</v>
      </c>
      <c r="E178">
        <v>81</v>
      </c>
      <c r="F178" t="s">
        <v>304</v>
      </c>
      <c r="G178">
        <v>134</v>
      </c>
      <c r="L178" t="s">
        <v>304</v>
      </c>
      <c r="M178" t="s">
        <v>304</v>
      </c>
      <c r="O178" t="s">
        <v>304</v>
      </c>
      <c r="R178" t="s">
        <v>304</v>
      </c>
    </row>
    <row r="179" spans="1:21" ht="34" x14ac:dyDescent="0.2">
      <c r="A179">
        <f t="shared" si="2"/>
        <v>178</v>
      </c>
      <c r="B179" s="4" t="s">
        <v>195</v>
      </c>
      <c r="C179" t="s">
        <v>21</v>
      </c>
      <c r="L179" t="s">
        <v>304</v>
      </c>
      <c r="M179" t="s">
        <v>304</v>
      </c>
      <c r="N179" t="s">
        <v>304</v>
      </c>
      <c r="O179" t="s">
        <v>304</v>
      </c>
      <c r="R179" t="s">
        <v>304</v>
      </c>
    </row>
    <row r="180" spans="1:21" ht="34" x14ac:dyDescent="0.2">
      <c r="A180">
        <f t="shared" si="2"/>
        <v>179</v>
      </c>
      <c r="B180" s="4" t="s">
        <v>196</v>
      </c>
      <c r="C180" t="s">
        <v>21</v>
      </c>
      <c r="D180" t="s">
        <v>304</v>
      </c>
      <c r="E180">
        <v>95</v>
      </c>
      <c r="L180" t="s">
        <v>304</v>
      </c>
      <c r="M180" t="s">
        <v>304</v>
      </c>
      <c r="O180" t="s">
        <v>304</v>
      </c>
      <c r="R180" t="s">
        <v>304</v>
      </c>
    </row>
    <row r="181" spans="1:21" ht="17" x14ac:dyDescent="0.2">
      <c r="A181">
        <f t="shared" si="2"/>
        <v>180</v>
      </c>
      <c r="B181" s="4" t="s">
        <v>197</v>
      </c>
      <c r="C181" t="s">
        <v>21</v>
      </c>
      <c r="L181" t="s">
        <v>304</v>
      </c>
      <c r="M181" t="s">
        <v>304</v>
      </c>
      <c r="O181" t="s">
        <v>304</v>
      </c>
      <c r="R181" t="s">
        <v>304</v>
      </c>
    </row>
    <row r="182" spans="1:21" ht="17" x14ac:dyDescent="0.2">
      <c r="A182">
        <f t="shared" si="2"/>
        <v>181</v>
      </c>
      <c r="B182" s="4" t="s">
        <v>198</v>
      </c>
      <c r="C182" t="s">
        <v>21</v>
      </c>
      <c r="L182" t="s">
        <v>304</v>
      </c>
      <c r="M182" t="s">
        <v>304</v>
      </c>
      <c r="O182" t="s">
        <v>304</v>
      </c>
      <c r="R182" t="s">
        <v>304</v>
      </c>
    </row>
    <row r="183" spans="1:21" ht="34" x14ac:dyDescent="0.2">
      <c r="A183">
        <f t="shared" si="2"/>
        <v>182</v>
      </c>
      <c r="B183" s="4" t="s">
        <v>199</v>
      </c>
      <c r="C183" t="s">
        <v>21</v>
      </c>
      <c r="D183" t="s">
        <v>304</v>
      </c>
      <c r="E183">
        <v>83</v>
      </c>
      <c r="L183" t="s">
        <v>304</v>
      </c>
      <c r="M183" t="s">
        <v>304</v>
      </c>
      <c r="O183" t="s">
        <v>304</v>
      </c>
      <c r="R183" t="s">
        <v>304</v>
      </c>
    </row>
    <row r="184" spans="1:21" ht="17" x14ac:dyDescent="0.2">
      <c r="A184">
        <f t="shared" si="2"/>
        <v>183</v>
      </c>
      <c r="B184" s="4" t="s">
        <v>200</v>
      </c>
      <c r="C184" t="s">
        <v>21</v>
      </c>
      <c r="F184" t="s">
        <v>304</v>
      </c>
      <c r="G184">
        <v>48</v>
      </c>
      <c r="L184" t="s">
        <v>304</v>
      </c>
      <c r="M184" t="s">
        <v>304</v>
      </c>
      <c r="O184" t="s">
        <v>304</v>
      </c>
      <c r="R184" t="s">
        <v>304</v>
      </c>
    </row>
    <row r="185" spans="1:21" ht="17" x14ac:dyDescent="0.2">
      <c r="A185">
        <f t="shared" si="2"/>
        <v>184</v>
      </c>
      <c r="B185" s="4" t="s">
        <v>201</v>
      </c>
      <c r="C185" t="s">
        <v>21</v>
      </c>
      <c r="F185" t="s">
        <v>304</v>
      </c>
      <c r="G185">
        <v>127</v>
      </c>
      <c r="L185" t="s">
        <v>304</v>
      </c>
      <c r="M185" t="s">
        <v>304</v>
      </c>
      <c r="N185" t="s">
        <v>304</v>
      </c>
      <c r="O185" t="s">
        <v>304</v>
      </c>
      <c r="R185" t="s">
        <v>304</v>
      </c>
    </row>
    <row r="186" spans="1:21" ht="34" x14ac:dyDescent="0.2">
      <c r="A186">
        <f t="shared" si="2"/>
        <v>185</v>
      </c>
      <c r="B186" s="4" t="s">
        <v>202</v>
      </c>
      <c r="C186" t="s">
        <v>21</v>
      </c>
      <c r="F186" t="s">
        <v>304</v>
      </c>
      <c r="G186">
        <v>76</v>
      </c>
      <c r="L186" t="s">
        <v>304</v>
      </c>
      <c r="M186" t="s">
        <v>304</v>
      </c>
      <c r="O186" t="s">
        <v>304</v>
      </c>
      <c r="R186" t="s">
        <v>304</v>
      </c>
    </row>
    <row r="187" spans="1:21" ht="34" x14ac:dyDescent="0.2">
      <c r="A187">
        <f t="shared" si="2"/>
        <v>186</v>
      </c>
      <c r="B187" s="4" t="s">
        <v>203</v>
      </c>
      <c r="C187" t="s">
        <v>21</v>
      </c>
      <c r="H187" t="s">
        <v>304</v>
      </c>
      <c r="I187">
        <v>64</v>
      </c>
      <c r="L187" t="s">
        <v>304</v>
      </c>
      <c r="M187" t="s">
        <v>304</v>
      </c>
      <c r="O187" t="s">
        <v>304</v>
      </c>
      <c r="R187" t="s">
        <v>304</v>
      </c>
    </row>
    <row r="188" spans="1:21" ht="17" x14ac:dyDescent="0.2">
      <c r="A188">
        <f t="shared" si="2"/>
        <v>187</v>
      </c>
      <c r="B188" s="4" t="s">
        <v>204</v>
      </c>
      <c r="C188" t="s">
        <v>21</v>
      </c>
      <c r="L188" t="s">
        <v>304</v>
      </c>
      <c r="M188" t="s">
        <v>304</v>
      </c>
      <c r="N188" t="s">
        <v>304</v>
      </c>
      <c r="O188" t="s">
        <v>304</v>
      </c>
      <c r="R188" t="s">
        <v>304</v>
      </c>
    </row>
    <row r="189" spans="1:21" ht="17" x14ac:dyDescent="0.2">
      <c r="A189">
        <f t="shared" si="2"/>
        <v>188</v>
      </c>
      <c r="B189" s="4" t="s">
        <v>205</v>
      </c>
      <c r="C189" t="s">
        <v>21</v>
      </c>
      <c r="L189" t="s">
        <v>304</v>
      </c>
      <c r="M189" t="s">
        <v>304</v>
      </c>
      <c r="O189" t="s">
        <v>304</v>
      </c>
      <c r="R189" t="s">
        <v>304</v>
      </c>
      <c r="U189" t="s">
        <v>339</v>
      </c>
    </row>
    <row r="190" spans="1:21" ht="17" x14ac:dyDescent="0.2">
      <c r="A190">
        <f t="shared" si="2"/>
        <v>189</v>
      </c>
      <c r="B190" s="4" t="s">
        <v>206</v>
      </c>
      <c r="C190" t="s">
        <v>21</v>
      </c>
      <c r="L190" t="s">
        <v>304</v>
      </c>
      <c r="M190" t="s">
        <v>304</v>
      </c>
      <c r="N190" t="s">
        <v>304</v>
      </c>
      <c r="O190" t="s">
        <v>304</v>
      </c>
      <c r="R190" t="s">
        <v>304</v>
      </c>
    </row>
    <row r="191" spans="1:21" ht="34" x14ac:dyDescent="0.2">
      <c r="A191">
        <f t="shared" si="2"/>
        <v>190</v>
      </c>
      <c r="B191" s="4" t="s">
        <v>207</v>
      </c>
      <c r="C191" t="s">
        <v>21</v>
      </c>
      <c r="L191" t="s">
        <v>304</v>
      </c>
      <c r="M191" t="s">
        <v>304</v>
      </c>
      <c r="O191" t="s">
        <v>304</v>
      </c>
      <c r="R191" t="s">
        <v>304</v>
      </c>
    </row>
    <row r="192" spans="1:21" ht="34" x14ac:dyDescent="0.2">
      <c r="A192">
        <f t="shared" si="2"/>
        <v>191</v>
      </c>
      <c r="B192" s="4" t="s">
        <v>208</v>
      </c>
      <c r="C192" t="s">
        <v>21</v>
      </c>
      <c r="L192" t="s">
        <v>304</v>
      </c>
      <c r="M192" t="s">
        <v>304</v>
      </c>
      <c r="O192" t="s">
        <v>304</v>
      </c>
      <c r="S192" t="s">
        <v>304</v>
      </c>
    </row>
    <row r="193" spans="1:22" ht="34" x14ac:dyDescent="0.2">
      <c r="A193">
        <f t="shared" si="2"/>
        <v>192</v>
      </c>
      <c r="B193" s="4" t="s">
        <v>209</v>
      </c>
      <c r="C193" t="s">
        <v>21</v>
      </c>
      <c r="L193" t="s">
        <v>304</v>
      </c>
      <c r="M193" t="s">
        <v>304</v>
      </c>
      <c r="N193" t="s">
        <v>304</v>
      </c>
      <c r="O193" t="s">
        <v>304</v>
      </c>
      <c r="R193" t="s">
        <v>304</v>
      </c>
      <c r="U193" t="s">
        <v>311</v>
      </c>
    </row>
    <row r="194" spans="1:22" ht="34" x14ac:dyDescent="0.2">
      <c r="A194">
        <f t="shared" si="2"/>
        <v>193</v>
      </c>
      <c r="B194" s="4" t="s">
        <v>210</v>
      </c>
      <c r="C194" t="s">
        <v>21</v>
      </c>
      <c r="F194" t="s">
        <v>304</v>
      </c>
      <c r="G194">
        <v>70</v>
      </c>
      <c r="L194" t="s">
        <v>304</v>
      </c>
      <c r="M194" t="s">
        <v>304</v>
      </c>
      <c r="O194" t="s">
        <v>304</v>
      </c>
      <c r="R194" t="s">
        <v>304</v>
      </c>
    </row>
    <row r="195" spans="1:22" ht="17" x14ac:dyDescent="0.2">
      <c r="A195">
        <f t="shared" si="2"/>
        <v>194</v>
      </c>
      <c r="B195" s="4" t="s">
        <v>211</v>
      </c>
      <c r="C195" t="s">
        <v>21</v>
      </c>
      <c r="D195" t="s">
        <v>304</v>
      </c>
      <c r="E195">
        <v>103</v>
      </c>
      <c r="F195" t="s">
        <v>304</v>
      </c>
      <c r="G195">
        <v>165</v>
      </c>
      <c r="L195" t="s">
        <v>304</v>
      </c>
      <c r="M195" t="s">
        <v>304</v>
      </c>
      <c r="O195" t="s">
        <v>304</v>
      </c>
      <c r="R195" t="s">
        <v>304</v>
      </c>
    </row>
    <row r="196" spans="1:22" ht="34" x14ac:dyDescent="0.2">
      <c r="A196">
        <f t="shared" si="2"/>
        <v>195</v>
      </c>
      <c r="B196" s="4" t="s">
        <v>212</v>
      </c>
      <c r="C196" t="s">
        <v>21</v>
      </c>
      <c r="D196" t="s">
        <v>304</v>
      </c>
      <c r="E196">
        <v>62</v>
      </c>
      <c r="F196" t="s">
        <v>304</v>
      </c>
      <c r="G196">
        <v>134</v>
      </c>
      <c r="L196" t="s">
        <v>304</v>
      </c>
      <c r="M196" t="s">
        <v>304</v>
      </c>
      <c r="O196" t="s">
        <v>304</v>
      </c>
      <c r="R196" t="s">
        <v>304</v>
      </c>
    </row>
    <row r="197" spans="1:22" ht="51" x14ac:dyDescent="0.2">
      <c r="A197">
        <f t="shared" ref="A197:A249" si="3">A196+1</f>
        <v>196</v>
      </c>
      <c r="B197" s="4" t="s">
        <v>213</v>
      </c>
      <c r="C197" t="s">
        <v>21</v>
      </c>
      <c r="F197" t="s">
        <v>304</v>
      </c>
      <c r="G197">
        <v>85</v>
      </c>
      <c r="L197" t="s">
        <v>304</v>
      </c>
      <c r="M197" t="s">
        <v>304</v>
      </c>
      <c r="O197" t="s">
        <v>304</v>
      </c>
      <c r="R197" t="s">
        <v>304</v>
      </c>
    </row>
    <row r="198" spans="1:22" ht="17" x14ac:dyDescent="0.2">
      <c r="A198">
        <f t="shared" si="3"/>
        <v>197</v>
      </c>
      <c r="B198" s="4" t="s">
        <v>214</v>
      </c>
      <c r="C198" t="s">
        <v>21</v>
      </c>
      <c r="L198" t="s">
        <v>304</v>
      </c>
      <c r="M198" t="s">
        <v>304</v>
      </c>
      <c r="O198" t="s">
        <v>304</v>
      </c>
      <c r="S198" t="s">
        <v>304</v>
      </c>
    </row>
    <row r="199" spans="1:22" ht="34" x14ac:dyDescent="0.2">
      <c r="A199">
        <f t="shared" si="3"/>
        <v>198</v>
      </c>
      <c r="B199" s="4" t="s">
        <v>215</v>
      </c>
      <c r="C199" t="s">
        <v>21</v>
      </c>
      <c r="L199" t="s">
        <v>304</v>
      </c>
      <c r="M199" t="s">
        <v>304</v>
      </c>
      <c r="O199" t="s">
        <v>304</v>
      </c>
      <c r="R199" t="s">
        <v>304</v>
      </c>
    </row>
    <row r="200" spans="1:22" ht="34" x14ac:dyDescent="0.2">
      <c r="A200">
        <f t="shared" si="3"/>
        <v>199</v>
      </c>
      <c r="B200" s="4" t="s">
        <v>216</v>
      </c>
      <c r="C200" t="s">
        <v>21</v>
      </c>
      <c r="D200" t="s">
        <v>304</v>
      </c>
      <c r="E200">
        <v>126</v>
      </c>
      <c r="F200" t="s">
        <v>304</v>
      </c>
      <c r="G200">
        <v>73</v>
      </c>
      <c r="H200" t="s">
        <v>304</v>
      </c>
      <c r="I200">
        <v>56</v>
      </c>
      <c r="L200" t="s">
        <v>304</v>
      </c>
      <c r="M200" t="s">
        <v>304</v>
      </c>
      <c r="N200" t="s">
        <v>304</v>
      </c>
      <c r="O200" t="s">
        <v>304</v>
      </c>
    </row>
    <row r="201" spans="1:22" ht="51" x14ac:dyDescent="0.2">
      <c r="A201">
        <f t="shared" si="3"/>
        <v>200</v>
      </c>
      <c r="B201" s="4" t="s">
        <v>217</v>
      </c>
      <c r="C201" t="s">
        <v>21</v>
      </c>
      <c r="L201" t="s">
        <v>304</v>
      </c>
      <c r="M201" t="s">
        <v>304</v>
      </c>
      <c r="O201" t="s">
        <v>304</v>
      </c>
      <c r="R201" t="s">
        <v>304</v>
      </c>
    </row>
    <row r="202" spans="1:22" ht="51" x14ac:dyDescent="0.2">
      <c r="A202">
        <f t="shared" si="3"/>
        <v>201</v>
      </c>
      <c r="B202" s="4" t="s">
        <v>218</v>
      </c>
      <c r="C202" t="s">
        <v>21</v>
      </c>
      <c r="D202" t="s">
        <v>304</v>
      </c>
      <c r="E202">
        <v>111</v>
      </c>
      <c r="F202" t="s">
        <v>304</v>
      </c>
      <c r="G202">
        <v>139</v>
      </c>
      <c r="L202" t="s">
        <v>304</v>
      </c>
      <c r="M202" t="s">
        <v>304</v>
      </c>
      <c r="O202" t="s">
        <v>304</v>
      </c>
      <c r="R202" t="s">
        <v>304</v>
      </c>
    </row>
    <row r="203" spans="1:22" ht="17" x14ac:dyDescent="0.2">
      <c r="A203">
        <f t="shared" si="3"/>
        <v>202</v>
      </c>
      <c r="B203" s="4" t="s">
        <v>219</v>
      </c>
      <c r="C203" t="s">
        <v>21</v>
      </c>
      <c r="D203" t="s">
        <v>304</v>
      </c>
      <c r="E203">
        <v>321</v>
      </c>
      <c r="F203" t="s">
        <v>304</v>
      </c>
      <c r="G203">
        <v>91</v>
      </c>
      <c r="L203" t="s">
        <v>304</v>
      </c>
      <c r="M203" t="s">
        <v>304</v>
      </c>
      <c r="O203" t="s">
        <v>304</v>
      </c>
      <c r="R203" t="s">
        <v>304</v>
      </c>
    </row>
    <row r="204" spans="1:22" ht="17" x14ac:dyDescent="0.2">
      <c r="A204">
        <f t="shared" si="3"/>
        <v>203</v>
      </c>
      <c r="B204" s="4" t="s">
        <v>220</v>
      </c>
      <c r="C204" t="s">
        <v>21</v>
      </c>
      <c r="D204" t="s">
        <v>304</v>
      </c>
      <c r="E204">
        <v>52</v>
      </c>
      <c r="L204" t="s">
        <v>304</v>
      </c>
      <c r="M204" t="s">
        <v>304</v>
      </c>
      <c r="O204" t="s">
        <v>304</v>
      </c>
      <c r="R204" t="s">
        <v>304</v>
      </c>
      <c r="U204" t="s">
        <v>324</v>
      </c>
    </row>
    <row r="205" spans="1:22" ht="34" x14ac:dyDescent="0.2">
      <c r="A205">
        <f t="shared" si="3"/>
        <v>204</v>
      </c>
      <c r="B205" s="4" t="s">
        <v>221</v>
      </c>
      <c r="C205" t="s">
        <v>21</v>
      </c>
      <c r="L205" t="s">
        <v>304</v>
      </c>
      <c r="M205" t="s">
        <v>304</v>
      </c>
      <c r="O205" t="s">
        <v>304</v>
      </c>
      <c r="R205" t="s">
        <v>304</v>
      </c>
    </row>
    <row r="206" spans="1:22" ht="34" x14ac:dyDescent="0.2">
      <c r="A206">
        <f t="shared" si="3"/>
        <v>205</v>
      </c>
      <c r="B206" s="4" t="s">
        <v>222</v>
      </c>
      <c r="C206" t="s">
        <v>21</v>
      </c>
      <c r="D206" t="s">
        <v>304</v>
      </c>
      <c r="E206">
        <v>242</v>
      </c>
      <c r="L206" t="s">
        <v>304</v>
      </c>
      <c r="M206" t="s">
        <v>304</v>
      </c>
      <c r="O206" t="s">
        <v>304</v>
      </c>
      <c r="Q206" t="s">
        <v>304</v>
      </c>
      <c r="R206" t="s">
        <v>304</v>
      </c>
      <c r="V206" t="s">
        <v>312</v>
      </c>
    </row>
    <row r="207" spans="1:22" ht="68" x14ac:dyDescent="0.2">
      <c r="A207">
        <f t="shared" si="3"/>
        <v>206</v>
      </c>
      <c r="B207" s="4" t="s">
        <v>223</v>
      </c>
      <c r="C207" t="s">
        <v>21</v>
      </c>
      <c r="F207" t="s">
        <v>304</v>
      </c>
      <c r="G207">
        <v>235</v>
      </c>
      <c r="L207" t="s">
        <v>304</v>
      </c>
      <c r="M207" t="s">
        <v>304</v>
      </c>
      <c r="O207" t="s">
        <v>304</v>
      </c>
      <c r="R207" t="s">
        <v>304</v>
      </c>
    </row>
    <row r="208" spans="1:22" ht="68" x14ac:dyDescent="0.2">
      <c r="A208">
        <f t="shared" si="3"/>
        <v>207</v>
      </c>
      <c r="B208" s="4" t="s">
        <v>224</v>
      </c>
      <c r="C208" t="s">
        <v>21</v>
      </c>
      <c r="F208" t="s">
        <v>304</v>
      </c>
      <c r="G208">
        <v>73</v>
      </c>
      <c r="L208" t="s">
        <v>304</v>
      </c>
      <c r="M208" t="s">
        <v>304</v>
      </c>
      <c r="O208" t="s">
        <v>304</v>
      </c>
      <c r="R208" t="s">
        <v>304</v>
      </c>
    </row>
    <row r="209" spans="1:21" ht="34" x14ac:dyDescent="0.2">
      <c r="A209">
        <f t="shared" si="3"/>
        <v>208</v>
      </c>
      <c r="B209" s="4" t="s">
        <v>225</v>
      </c>
      <c r="C209" t="s">
        <v>21</v>
      </c>
      <c r="L209" t="s">
        <v>304</v>
      </c>
      <c r="M209" t="s">
        <v>304</v>
      </c>
      <c r="O209" t="s">
        <v>304</v>
      </c>
      <c r="R209" t="s">
        <v>304</v>
      </c>
    </row>
    <row r="210" spans="1:21" ht="34" x14ac:dyDescent="0.2">
      <c r="A210">
        <f t="shared" si="3"/>
        <v>209</v>
      </c>
      <c r="B210" s="4" t="s">
        <v>226</v>
      </c>
      <c r="C210" t="s">
        <v>21</v>
      </c>
      <c r="L210" t="s">
        <v>304</v>
      </c>
      <c r="M210" t="s">
        <v>304</v>
      </c>
      <c r="O210" t="s">
        <v>304</v>
      </c>
      <c r="R210" t="s">
        <v>304</v>
      </c>
    </row>
    <row r="211" spans="1:21" ht="34" x14ac:dyDescent="0.2">
      <c r="A211">
        <f t="shared" si="3"/>
        <v>210</v>
      </c>
      <c r="B211" s="4" t="s">
        <v>227</v>
      </c>
      <c r="C211" t="s">
        <v>21</v>
      </c>
      <c r="H211" t="s">
        <v>304</v>
      </c>
      <c r="I211">
        <v>154</v>
      </c>
      <c r="L211" t="s">
        <v>304</v>
      </c>
      <c r="M211" t="s">
        <v>304</v>
      </c>
      <c r="O211" t="s">
        <v>304</v>
      </c>
      <c r="R211" t="s">
        <v>304</v>
      </c>
    </row>
    <row r="212" spans="1:21" ht="34" x14ac:dyDescent="0.2">
      <c r="A212">
        <f t="shared" si="3"/>
        <v>211</v>
      </c>
      <c r="B212" s="4" t="s">
        <v>228</v>
      </c>
      <c r="C212" t="s">
        <v>21</v>
      </c>
      <c r="H212" t="s">
        <v>304</v>
      </c>
      <c r="I212">
        <v>33</v>
      </c>
      <c r="L212" t="s">
        <v>304</v>
      </c>
      <c r="M212" t="s">
        <v>304</v>
      </c>
      <c r="N212" t="s">
        <v>304</v>
      </c>
      <c r="O212" t="s">
        <v>304</v>
      </c>
      <c r="R212" t="s">
        <v>304</v>
      </c>
    </row>
    <row r="213" spans="1:21" ht="34" x14ac:dyDescent="0.2">
      <c r="A213">
        <f t="shared" si="3"/>
        <v>212</v>
      </c>
      <c r="B213" s="4" t="s">
        <v>229</v>
      </c>
      <c r="C213" t="s">
        <v>21</v>
      </c>
      <c r="L213" t="s">
        <v>304</v>
      </c>
      <c r="M213" t="s">
        <v>304</v>
      </c>
      <c r="O213" t="s">
        <v>304</v>
      </c>
      <c r="R213" t="s">
        <v>304</v>
      </c>
    </row>
    <row r="214" spans="1:21" ht="34" x14ac:dyDescent="0.2">
      <c r="A214">
        <f t="shared" si="3"/>
        <v>213</v>
      </c>
      <c r="B214" s="4" t="s">
        <v>230</v>
      </c>
      <c r="C214" t="s">
        <v>21</v>
      </c>
      <c r="L214" t="s">
        <v>304</v>
      </c>
      <c r="M214" t="s">
        <v>304</v>
      </c>
      <c r="O214" t="s">
        <v>304</v>
      </c>
      <c r="R214" t="s">
        <v>304</v>
      </c>
    </row>
    <row r="215" spans="1:21" ht="17" x14ac:dyDescent="0.2">
      <c r="A215">
        <f t="shared" si="3"/>
        <v>214</v>
      </c>
      <c r="B215" s="4" t="s">
        <v>231</v>
      </c>
      <c r="C215" t="s">
        <v>21</v>
      </c>
      <c r="F215" t="s">
        <v>304</v>
      </c>
      <c r="G215">
        <v>96</v>
      </c>
      <c r="L215" t="s">
        <v>304</v>
      </c>
      <c r="M215" t="s">
        <v>304</v>
      </c>
      <c r="O215" t="s">
        <v>304</v>
      </c>
      <c r="R215" t="s">
        <v>304</v>
      </c>
    </row>
    <row r="216" spans="1:21" ht="17" x14ac:dyDescent="0.2">
      <c r="A216">
        <f t="shared" si="3"/>
        <v>215</v>
      </c>
      <c r="B216" s="4" t="s">
        <v>232</v>
      </c>
      <c r="C216" t="s">
        <v>21</v>
      </c>
      <c r="L216" t="s">
        <v>304</v>
      </c>
      <c r="M216" t="s">
        <v>304</v>
      </c>
      <c r="O216" t="s">
        <v>304</v>
      </c>
      <c r="R216" t="s">
        <v>304</v>
      </c>
    </row>
    <row r="217" spans="1:21" ht="51" x14ac:dyDescent="0.2">
      <c r="A217">
        <f t="shared" si="3"/>
        <v>216</v>
      </c>
      <c r="B217" s="4" t="s">
        <v>233</v>
      </c>
      <c r="C217" t="s">
        <v>21</v>
      </c>
      <c r="D217" t="s">
        <v>304</v>
      </c>
      <c r="E217">
        <v>124</v>
      </c>
      <c r="L217" t="s">
        <v>304</v>
      </c>
      <c r="M217" t="s">
        <v>304</v>
      </c>
      <c r="O217" t="s">
        <v>304</v>
      </c>
      <c r="R217" t="s">
        <v>304</v>
      </c>
    </row>
    <row r="218" spans="1:21" ht="51" x14ac:dyDescent="0.2">
      <c r="A218">
        <f t="shared" si="3"/>
        <v>217</v>
      </c>
      <c r="B218" s="4" t="s">
        <v>234</v>
      </c>
      <c r="C218" t="s">
        <v>21</v>
      </c>
      <c r="D218" t="s">
        <v>304</v>
      </c>
      <c r="E218">
        <v>103</v>
      </c>
      <c r="F218" t="s">
        <v>304</v>
      </c>
      <c r="G218">
        <v>95</v>
      </c>
      <c r="H218" t="s">
        <v>304</v>
      </c>
      <c r="I218">
        <v>89</v>
      </c>
      <c r="L218" t="s">
        <v>304</v>
      </c>
      <c r="M218" t="s">
        <v>304</v>
      </c>
      <c r="O218" t="s">
        <v>304</v>
      </c>
      <c r="R218" t="s">
        <v>304</v>
      </c>
    </row>
    <row r="219" spans="1:21" ht="34" x14ac:dyDescent="0.2">
      <c r="A219">
        <f t="shared" si="3"/>
        <v>218</v>
      </c>
      <c r="B219" s="4" t="s">
        <v>235</v>
      </c>
      <c r="C219" t="s">
        <v>21</v>
      </c>
      <c r="D219" t="s">
        <v>304</v>
      </c>
      <c r="E219">
        <v>120</v>
      </c>
      <c r="L219" t="s">
        <v>304</v>
      </c>
      <c r="M219" t="s">
        <v>304</v>
      </c>
      <c r="O219" t="s">
        <v>304</v>
      </c>
      <c r="R219" t="s">
        <v>304</v>
      </c>
    </row>
    <row r="220" spans="1:21" ht="34" x14ac:dyDescent="0.2">
      <c r="A220">
        <f t="shared" si="3"/>
        <v>219</v>
      </c>
      <c r="B220" s="4" t="s">
        <v>236</v>
      </c>
      <c r="C220" t="s">
        <v>21</v>
      </c>
      <c r="D220" t="s">
        <v>304</v>
      </c>
      <c r="E220">
        <v>101</v>
      </c>
      <c r="F220" t="s">
        <v>304</v>
      </c>
      <c r="G220">
        <v>127</v>
      </c>
      <c r="L220" t="s">
        <v>304</v>
      </c>
      <c r="M220" t="s">
        <v>304</v>
      </c>
      <c r="O220" t="s">
        <v>304</v>
      </c>
      <c r="R220" t="s">
        <v>304</v>
      </c>
      <c r="T220" t="s">
        <v>304</v>
      </c>
    </row>
    <row r="221" spans="1:21" ht="34" x14ac:dyDescent="0.2">
      <c r="A221">
        <f t="shared" si="3"/>
        <v>220</v>
      </c>
      <c r="B221" s="4" t="s">
        <v>237</v>
      </c>
      <c r="C221" t="s">
        <v>21</v>
      </c>
      <c r="L221" t="s">
        <v>304</v>
      </c>
      <c r="M221" t="s">
        <v>304</v>
      </c>
      <c r="N221" t="s">
        <v>304</v>
      </c>
      <c r="O221" t="s">
        <v>304</v>
      </c>
      <c r="U221" t="s">
        <v>341</v>
      </c>
    </row>
    <row r="222" spans="1:21" ht="17" x14ac:dyDescent="0.2">
      <c r="A222">
        <f t="shared" si="3"/>
        <v>221</v>
      </c>
      <c r="B222" s="4" t="s">
        <v>238</v>
      </c>
      <c r="C222" t="s">
        <v>21</v>
      </c>
      <c r="L222" t="s">
        <v>304</v>
      </c>
      <c r="M222" t="s">
        <v>304</v>
      </c>
      <c r="O222" t="s">
        <v>304</v>
      </c>
      <c r="R222" t="s">
        <v>304</v>
      </c>
    </row>
    <row r="223" spans="1:21" ht="17" x14ac:dyDescent="0.2">
      <c r="A223">
        <f t="shared" si="3"/>
        <v>222</v>
      </c>
      <c r="B223" s="4" t="s">
        <v>239</v>
      </c>
      <c r="C223" t="s">
        <v>21</v>
      </c>
      <c r="L223" t="s">
        <v>304</v>
      </c>
      <c r="O223" t="s">
        <v>304</v>
      </c>
      <c r="R223" t="s">
        <v>304</v>
      </c>
    </row>
    <row r="224" spans="1:21" ht="17" x14ac:dyDescent="0.2">
      <c r="A224">
        <f t="shared" si="3"/>
        <v>223</v>
      </c>
      <c r="B224" s="4" t="s">
        <v>240</v>
      </c>
      <c r="C224" t="s">
        <v>21</v>
      </c>
      <c r="F224" t="s">
        <v>304</v>
      </c>
      <c r="G224">
        <v>99</v>
      </c>
      <c r="L224" t="s">
        <v>304</v>
      </c>
      <c r="M224" t="s">
        <v>304</v>
      </c>
      <c r="O224" t="s">
        <v>304</v>
      </c>
      <c r="R224" t="s">
        <v>304</v>
      </c>
    </row>
    <row r="225" spans="1:22" ht="17" x14ac:dyDescent="0.2">
      <c r="A225">
        <f t="shared" si="3"/>
        <v>224</v>
      </c>
      <c r="B225" s="4" t="s">
        <v>241</v>
      </c>
      <c r="C225" t="s">
        <v>21</v>
      </c>
      <c r="H225" t="s">
        <v>304</v>
      </c>
      <c r="I225">
        <v>40</v>
      </c>
      <c r="L225" t="s">
        <v>304</v>
      </c>
      <c r="M225" t="s">
        <v>304</v>
      </c>
      <c r="O225" t="s">
        <v>304</v>
      </c>
      <c r="R225" t="s">
        <v>304</v>
      </c>
    </row>
    <row r="226" spans="1:22" ht="34" x14ac:dyDescent="0.2">
      <c r="A226">
        <f t="shared" si="3"/>
        <v>225</v>
      </c>
      <c r="B226" s="4" t="s">
        <v>242</v>
      </c>
      <c r="C226" t="s">
        <v>21</v>
      </c>
      <c r="D226" t="s">
        <v>304</v>
      </c>
      <c r="E226">
        <v>98</v>
      </c>
      <c r="L226" t="s">
        <v>304</v>
      </c>
      <c r="M226" t="s">
        <v>304</v>
      </c>
      <c r="O226" t="s">
        <v>304</v>
      </c>
      <c r="R226" t="s">
        <v>304</v>
      </c>
      <c r="U226" t="s">
        <v>347</v>
      </c>
    </row>
    <row r="227" spans="1:22" ht="34" x14ac:dyDescent="0.2">
      <c r="A227">
        <f t="shared" si="3"/>
        <v>226</v>
      </c>
      <c r="B227" s="4" t="s">
        <v>243</v>
      </c>
      <c r="C227" t="s">
        <v>21</v>
      </c>
      <c r="D227" t="s">
        <v>304</v>
      </c>
      <c r="E227">
        <v>178</v>
      </c>
      <c r="H227" t="s">
        <v>304</v>
      </c>
      <c r="I227">
        <v>195</v>
      </c>
      <c r="L227" t="s">
        <v>304</v>
      </c>
      <c r="M227" t="s">
        <v>304</v>
      </c>
      <c r="O227" t="s">
        <v>304</v>
      </c>
      <c r="R227" t="s">
        <v>304</v>
      </c>
      <c r="U227" t="s">
        <v>346</v>
      </c>
    </row>
    <row r="228" spans="1:22" ht="34" x14ac:dyDescent="0.2">
      <c r="A228">
        <f t="shared" si="3"/>
        <v>227</v>
      </c>
      <c r="B228" s="4" t="s">
        <v>244</v>
      </c>
      <c r="C228" t="s">
        <v>21</v>
      </c>
      <c r="L228" t="s">
        <v>304</v>
      </c>
      <c r="M228" t="s">
        <v>304</v>
      </c>
      <c r="O228" t="s">
        <v>304</v>
      </c>
      <c r="R228" t="s">
        <v>304</v>
      </c>
    </row>
    <row r="229" spans="1:22" ht="34" x14ac:dyDescent="0.2">
      <c r="A229">
        <f t="shared" si="3"/>
        <v>228</v>
      </c>
      <c r="B229" s="4" t="s">
        <v>245</v>
      </c>
      <c r="C229" t="s">
        <v>21</v>
      </c>
      <c r="D229" t="s">
        <v>304</v>
      </c>
      <c r="E229">
        <v>85</v>
      </c>
      <c r="L229" t="s">
        <v>304</v>
      </c>
      <c r="M229" t="s">
        <v>304</v>
      </c>
      <c r="N229" t="s">
        <v>304</v>
      </c>
      <c r="O229" t="s">
        <v>304</v>
      </c>
      <c r="R229" t="s">
        <v>304</v>
      </c>
    </row>
    <row r="230" spans="1:22" ht="17" x14ac:dyDescent="0.2">
      <c r="A230">
        <f t="shared" si="3"/>
        <v>229</v>
      </c>
      <c r="B230" s="4" t="s">
        <v>246</v>
      </c>
      <c r="C230" t="s">
        <v>21</v>
      </c>
      <c r="D230" t="s">
        <v>304</v>
      </c>
      <c r="E230">
        <v>123</v>
      </c>
      <c r="F230" t="s">
        <v>304</v>
      </c>
      <c r="G230">
        <v>338</v>
      </c>
      <c r="L230" t="s">
        <v>304</v>
      </c>
      <c r="M230" t="s">
        <v>304</v>
      </c>
      <c r="O230" t="s">
        <v>304</v>
      </c>
      <c r="R230" t="s">
        <v>304</v>
      </c>
    </row>
    <row r="231" spans="1:22" ht="34" x14ac:dyDescent="0.2">
      <c r="A231">
        <f t="shared" si="3"/>
        <v>230</v>
      </c>
      <c r="B231" s="4" t="s">
        <v>247</v>
      </c>
      <c r="C231" t="s">
        <v>21</v>
      </c>
      <c r="D231" t="s">
        <v>304</v>
      </c>
      <c r="E231">
        <v>43</v>
      </c>
      <c r="H231" t="s">
        <v>304</v>
      </c>
      <c r="I231">
        <v>23</v>
      </c>
      <c r="L231" t="s">
        <v>304</v>
      </c>
      <c r="M231" t="s">
        <v>304</v>
      </c>
      <c r="O231" t="s">
        <v>304</v>
      </c>
      <c r="R231" t="s">
        <v>304</v>
      </c>
    </row>
    <row r="232" spans="1:22" ht="17" x14ac:dyDescent="0.2">
      <c r="A232">
        <f t="shared" si="3"/>
        <v>231</v>
      </c>
      <c r="B232" s="4" t="s">
        <v>248</v>
      </c>
      <c r="C232" t="s">
        <v>21</v>
      </c>
      <c r="D232" t="s">
        <v>304</v>
      </c>
      <c r="E232">
        <v>125</v>
      </c>
      <c r="H232" t="s">
        <v>304</v>
      </c>
      <c r="I232">
        <v>38</v>
      </c>
      <c r="L232" t="s">
        <v>304</v>
      </c>
      <c r="M232" t="s">
        <v>304</v>
      </c>
      <c r="O232" t="s">
        <v>304</v>
      </c>
      <c r="R232" t="s">
        <v>304</v>
      </c>
    </row>
    <row r="233" spans="1:22" ht="17" x14ac:dyDescent="0.2">
      <c r="A233">
        <f t="shared" si="3"/>
        <v>232</v>
      </c>
      <c r="B233" s="4" t="s">
        <v>249</v>
      </c>
      <c r="C233" t="s">
        <v>21</v>
      </c>
      <c r="L233" t="s">
        <v>304</v>
      </c>
      <c r="M233" t="s">
        <v>304</v>
      </c>
      <c r="O233" t="s">
        <v>304</v>
      </c>
      <c r="R233" t="s">
        <v>304</v>
      </c>
    </row>
    <row r="234" spans="1:22" ht="34" x14ac:dyDescent="0.2">
      <c r="A234">
        <f t="shared" si="3"/>
        <v>233</v>
      </c>
      <c r="B234" s="4" t="s">
        <v>250</v>
      </c>
      <c r="C234" t="s">
        <v>21</v>
      </c>
      <c r="D234" t="s">
        <v>304</v>
      </c>
      <c r="E234">
        <v>65</v>
      </c>
      <c r="L234" t="s">
        <v>304</v>
      </c>
      <c r="M234" t="s">
        <v>304</v>
      </c>
      <c r="O234" t="s">
        <v>304</v>
      </c>
      <c r="R234" t="s">
        <v>304</v>
      </c>
      <c r="V234" t="s">
        <v>340</v>
      </c>
    </row>
    <row r="235" spans="1:22" ht="17" x14ac:dyDescent="0.2">
      <c r="A235">
        <f t="shared" si="3"/>
        <v>234</v>
      </c>
      <c r="B235" s="4" t="s">
        <v>251</v>
      </c>
      <c r="C235" t="s">
        <v>21</v>
      </c>
      <c r="H235" t="s">
        <v>304</v>
      </c>
      <c r="I235">
        <v>80</v>
      </c>
      <c r="L235" t="s">
        <v>304</v>
      </c>
      <c r="M235" t="s">
        <v>304</v>
      </c>
      <c r="O235" t="s">
        <v>304</v>
      </c>
      <c r="R235" t="s">
        <v>304</v>
      </c>
    </row>
    <row r="236" spans="1:22" ht="17" x14ac:dyDescent="0.2">
      <c r="A236">
        <f t="shared" si="3"/>
        <v>235</v>
      </c>
      <c r="B236" s="4" t="s">
        <v>252</v>
      </c>
      <c r="C236" t="s">
        <v>21</v>
      </c>
      <c r="F236" t="s">
        <v>304</v>
      </c>
      <c r="G236">
        <v>59</v>
      </c>
      <c r="L236" t="s">
        <v>304</v>
      </c>
      <c r="M236" t="s">
        <v>304</v>
      </c>
      <c r="O236" t="s">
        <v>304</v>
      </c>
      <c r="R236" t="s">
        <v>304</v>
      </c>
      <c r="V236" t="s">
        <v>316</v>
      </c>
    </row>
    <row r="237" spans="1:22" ht="17" x14ac:dyDescent="0.2">
      <c r="A237">
        <f t="shared" si="3"/>
        <v>236</v>
      </c>
      <c r="B237" s="4" t="s">
        <v>253</v>
      </c>
      <c r="C237" t="s">
        <v>21</v>
      </c>
      <c r="F237" t="s">
        <v>304</v>
      </c>
      <c r="G237">
        <v>52</v>
      </c>
      <c r="L237" t="s">
        <v>304</v>
      </c>
      <c r="M237" t="s">
        <v>304</v>
      </c>
      <c r="O237" t="s">
        <v>304</v>
      </c>
      <c r="R237" t="s">
        <v>304</v>
      </c>
    </row>
    <row r="238" spans="1:22" ht="34" x14ac:dyDescent="0.2">
      <c r="A238">
        <f t="shared" si="3"/>
        <v>237</v>
      </c>
      <c r="B238" s="4" t="s">
        <v>254</v>
      </c>
      <c r="C238" t="s">
        <v>21</v>
      </c>
      <c r="L238" t="s">
        <v>304</v>
      </c>
      <c r="M238" t="s">
        <v>304</v>
      </c>
      <c r="O238" t="s">
        <v>304</v>
      </c>
      <c r="R238" t="s">
        <v>304</v>
      </c>
    </row>
    <row r="239" spans="1:22" ht="17" x14ac:dyDescent="0.2">
      <c r="A239">
        <f t="shared" si="3"/>
        <v>238</v>
      </c>
      <c r="B239" s="4" t="s">
        <v>255</v>
      </c>
      <c r="C239" t="s">
        <v>21</v>
      </c>
      <c r="L239" t="s">
        <v>304</v>
      </c>
      <c r="M239" t="s">
        <v>304</v>
      </c>
      <c r="O239" t="s">
        <v>304</v>
      </c>
      <c r="R239" t="s">
        <v>304</v>
      </c>
    </row>
    <row r="240" spans="1:22" ht="34" x14ac:dyDescent="0.2">
      <c r="A240">
        <f t="shared" si="3"/>
        <v>239</v>
      </c>
      <c r="B240" s="4" t="s">
        <v>256</v>
      </c>
      <c r="C240" t="s">
        <v>21</v>
      </c>
      <c r="F240" t="s">
        <v>304</v>
      </c>
      <c r="G240">
        <v>49</v>
      </c>
      <c r="L240" t="s">
        <v>304</v>
      </c>
      <c r="M240" t="s">
        <v>304</v>
      </c>
      <c r="O240" t="s">
        <v>304</v>
      </c>
      <c r="R240" t="s">
        <v>304</v>
      </c>
    </row>
    <row r="241" spans="1:22" ht="17" x14ac:dyDescent="0.2">
      <c r="A241">
        <f t="shared" si="3"/>
        <v>240</v>
      </c>
      <c r="B241" s="4" t="s">
        <v>257</v>
      </c>
      <c r="C241" t="s">
        <v>21</v>
      </c>
      <c r="D241" t="s">
        <v>304</v>
      </c>
      <c r="E241">
        <v>68</v>
      </c>
      <c r="F241" t="s">
        <v>304</v>
      </c>
      <c r="G241">
        <v>142</v>
      </c>
      <c r="L241" t="s">
        <v>304</v>
      </c>
      <c r="M241" t="s">
        <v>304</v>
      </c>
      <c r="O241" t="s">
        <v>304</v>
      </c>
      <c r="R241" t="s">
        <v>304</v>
      </c>
    </row>
    <row r="242" spans="1:22" ht="17" x14ac:dyDescent="0.2">
      <c r="A242">
        <f t="shared" si="3"/>
        <v>241</v>
      </c>
      <c r="B242" s="4" t="s">
        <v>258</v>
      </c>
      <c r="C242" t="s">
        <v>21</v>
      </c>
      <c r="L242" t="s">
        <v>304</v>
      </c>
      <c r="M242" t="s">
        <v>304</v>
      </c>
      <c r="O242" t="s">
        <v>304</v>
      </c>
      <c r="R242" t="s">
        <v>304</v>
      </c>
    </row>
    <row r="243" spans="1:22" ht="51" x14ac:dyDescent="0.2">
      <c r="A243">
        <f t="shared" si="3"/>
        <v>242</v>
      </c>
      <c r="B243" s="4" t="s">
        <v>259</v>
      </c>
      <c r="C243" t="s">
        <v>21</v>
      </c>
      <c r="L243" t="s">
        <v>304</v>
      </c>
      <c r="M243" t="s">
        <v>304</v>
      </c>
      <c r="O243" t="s">
        <v>304</v>
      </c>
      <c r="R243" t="s">
        <v>304</v>
      </c>
      <c r="V243" t="s">
        <v>337</v>
      </c>
    </row>
    <row r="244" spans="1:22" ht="34" x14ac:dyDescent="0.2">
      <c r="A244">
        <f t="shared" si="3"/>
        <v>243</v>
      </c>
      <c r="B244" s="4" t="s">
        <v>260</v>
      </c>
      <c r="C244" t="s">
        <v>21</v>
      </c>
      <c r="L244" t="s">
        <v>304</v>
      </c>
      <c r="M244" t="s">
        <v>304</v>
      </c>
      <c r="O244" t="s">
        <v>304</v>
      </c>
      <c r="R244" t="s">
        <v>304</v>
      </c>
    </row>
    <row r="245" spans="1:22" ht="34" x14ac:dyDescent="0.2">
      <c r="A245">
        <f t="shared" si="3"/>
        <v>244</v>
      </c>
      <c r="B245" s="4" t="s">
        <v>261</v>
      </c>
      <c r="C245" t="s">
        <v>21</v>
      </c>
      <c r="L245" t="s">
        <v>304</v>
      </c>
      <c r="M245" t="s">
        <v>304</v>
      </c>
      <c r="O245" t="s">
        <v>304</v>
      </c>
      <c r="R245" t="s">
        <v>304</v>
      </c>
    </row>
    <row r="246" spans="1:22" ht="34" x14ac:dyDescent="0.2">
      <c r="A246">
        <f t="shared" si="3"/>
        <v>245</v>
      </c>
      <c r="B246" s="4" t="s">
        <v>262</v>
      </c>
      <c r="C246" t="s">
        <v>21</v>
      </c>
      <c r="D246" t="s">
        <v>304</v>
      </c>
      <c r="E246">
        <v>126</v>
      </c>
      <c r="F246" t="s">
        <v>304</v>
      </c>
      <c r="G246">
        <v>41</v>
      </c>
      <c r="L246" t="s">
        <v>304</v>
      </c>
      <c r="M246" t="s">
        <v>304</v>
      </c>
      <c r="N246" t="s">
        <v>304</v>
      </c>
      <c r="O246" t="s">
        <v>304</v>
      </c>
      <c r="R246" t="s">
        <v>304</v>
      </c>
    </row>
    <row r="247" spans="1:22" ht="17" x14ac:dyDescent="0.2">
      <c r="A247">
        <f t="shared" si="3"/>
        <v>246</v>
      </c>
      <c r="B247" s="4" t="s">
        <v>263</v>
      </c>
      <c r="C247" t="s">
        <v>21</v>
      </c>
      <c r="D247" t="s">
        <v>304</v>
      </c>
      <c r="E247">
        <v>144</v>
      </c>
      <c r="F247" t="s">
        <v>304</v>
      </c>
      <c r="G247">
        <v>87</v>
      </c>
      <c r="H247" t="s">
        <v>304</v>
      </c>
      <c r="I247">
        <v>37</v>
      </c>
      <c r="L247" t="s">
        <v>304</v>
      </c>
      <c r="M247" t="s">
        <v>304</v>
      </c>
      <c r="O247" t="s">
        <v>304</v>
      </c>
      <c r="R247" t="s">
        <v>304</v>
      </c>
    </row>
    <row r="248" spans="1:22" ht="34" x14ac:dyDescent="0.2">
      <c r="A248">
        <f t="shared" si="3"/>
        <v>247</v>
      </c>
      <c r="B248" s="4" t="s">
        <v>264</v>
      </c>
      <c r="C248" t="s">
        <v>21</v>
      </c>
      <c r="L248" t="s">
        <v>304</v>
      </c>
      <c r="M248" t="s">
        <v>304</v>
      </c>
      <c r="O248" t="s">
        <v>304</v>
      </c>
      <c r="R248" t="s">
        <v>304</v>
      </c>
    </row>
    <row r="249" spans="1:22" ht="17" x14ac:dyDescent="0.2">
      <c r="A249">
        <f t="shared" si="3"/>
        <v>248</v>
      </c>
      <c r="B249" s="4" t="s">
        <v>265</v>
      </c>
      <c r="C249" t="s">
        <v>21</v>
      </c>
      <c r="D249" t="s">
        <v>304</v>
      </c>
      <c r="E249">
        <v>121</v>
      </c>
      <c r="L249" t="s">
        <v>304</v>
      </c>
      <c r="M249" t="s">
        <v>304</v>
      </c>
      <c r="O249" t="s">
        <v>304</v>
      </c>
      <c r="Q249" t="s">
        <v>304</v>
      </c>
      <c r="R249" t="s">
        <v>304</v>
      </c>
    </row>
    <row r="250" spans="1:22" ht="34" x14ac:dyDescent="0.2">
      <c r="A250">
        <v>249</v>
      </c>
      <c r="B250" s="4" t="s">
        <v>266</v>
      </c>
      <c r="C250" t="s">
        <v>21</v>
      </c>
      <c r="L250" t="s">
        <v>304</v>
      </c>
      <c r="M250" t="s">
        <v>304</v>
      </c>
      <c r="O250" t="s">
        <v>304</v>
      </c>
      <c r="R250" t="s">
        <v>304</v>
      </c>
    </row>
    <row r="251" spans="1:22" ht="34" x14ac:dyDescent="0.2">
      <c r="A251">
        <v>250</v>
      </c>
      <c r="B251" s="4" t="s">
        <v>267</v>
      </c>
      <c r="C251" t="s">
        <v>21</v>
      </c>
      <c r="L251" t="s">
        <v>304</v>
      </c>
      <c r="M251" t="s">
        <v>304</v>
      </c>
      <c r="O251" t="s">
        <v>304</v>
      </c>
      <c r="R251" t="s">
        <v>304</v>
      </c>
    </row>
    <row r="253" spans="1:22" x14ac:dyDescent="0.2">
      <c r="B253" s="4"/>
    </row>
    <row r="254" spans="1:22" x14ac:dyDescent="0.2">
      <c r="B254" s="4"/>
    </row>
    <row r="255" spans="1:22" x14ac:dyDescent="0.2">
      <c r="B25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9D1E-7E07-7C4C-AC44-764844C6B4FA}">
  <dimension ref="A1:X39"/>
  <sheetViews>
    <sheetView workbookViewId="0">
      <selection activeCell="A2" sqref="A2"/>
    </sheetView>
  </sheetViews>
  <sheetFormatPr baseColWidth="10" defaultColWidth="11" defaultRowHeight="16" x14ac:dyDescent="0.2"/>
  <sheetData>
    <row r="1" spans="1:24" ht="85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4</v>
      </c>
      <c r="H1" s="3" t="s">
        <v>6</v>
      </c>
      <c r="I1" s="3" t="s">
        <v>4</v>
      </c>
      <c r="J1" s="3" t="s">
        <v>7</v>
      </c>
      <c r="K1" s="3" t="s">
        <v>4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</row>
    <row r="2" spans="1:24" ht="34" x14ac:dyDescent="0.2">
      <c r="A2">
        <v>1</v>
      </c>
      <c r="B2" s="4" t="s">
        <v>268</v>
      </c>
      <c r="C2" t="s">
        <v>269</v>
      </c>
      <c r="L2" t="s">
        <v>304</v>
      </c>
      <c r="M2" t="s">
        <v>304</v>
      </c>
      <c r="Q2" t="s">
        <v>304</v>
      </c>
    </row>
    <row r="3" spans="1:24" ht="17" x14ac:dyDescent="0.2">
      <c r="A3">
        <v>2</v>
      </c>
      <c r="B3" s="4" t="s">
        <v>270</v>
      </c>
      <c r="C3" t="s">
        <v>269</v>
      </c>
      <c r="L3" t="s">
        <v>304</v>
      </c>
      <c r="M3" t="s">
        <v>304</v>
      </c>
      <c r="O3" t="s">
        <v>304</v>
      </c>
      <c r="Q3" t="s">
        <v>304</v>
      </c>
      <c r="R3" t="s">
        <v>304</v>
      </c>
    </row>
    <row r="4" spans="1:24" ht="51" x14ac:dyDescent="0.2">
      <c r="A4">
        <v>3</v>
      </c>
      <c r="B4" s="4" t="s">
        <v>271</v>
      </c>
      <c r="C4" t="s">
        <v>269</v>
      </c>
      <c r="L4" t="s">
        <v>304</v>
      </c>
      <c r="M4" t="s">
        <v>304</v>
      </c>
      <c r="O4" t="s">
        <v>304</v>
      </c>
      <c r="Q4" t="s">
        <v>304</v>
      </c>
      <c r="R4" t="s">
        <v>304</v>
      </c>
    </row>
    <row r="5" spans="1:24" ht="17" x14ac:dyDescent="0.2">
      <c r="A5">
        <v>4</v>
      </c>
      <c r="B5" s="4" t="s">
        <v>272</v>
      </c>
      <c r="C5" t="s">
        <v>269</v>
      </c>
      <c r="L5" t="s">
        <v>304</v>
      </c>
      <c r="M5" t="s">
        <v>304</v>
      </c>
      <c r="O5" t="s">
        <v>304</v>
      </c>
      <c r="Q5" t="s">
        <v>304</v>
      </c>
    </row>
    <row r="6" spans="1:24" ht="34" x14ac:dyDescent="0.2">
      <c r="A6">
        <v>5</v>
      </c>
      <c r="B6" s="4" t="s">
        <v>273</v>
      </c>
      <c r="C6" t="s">
        <v>269</v>
      </c>
      <c r="L6" t="s">
        <v>304</v>
      </c>
      <c r="M6" t="s">
        <v>304</v>
      </c>
      <c r="N6" t="s">
        <v>304</v>
      </c>
      <c r="O6" t="s">
        <v>304</v>
      </c>
      <c r="Q6" t="s">
        <v>304</v>
      </c>
      <c r="R6" t="s">
        <v>304</v>
      </c>
    </row>
    <row r="7" spans="1:24" ht="17" x14ac:dyDescent="0.2">
      <c r="A7">
        <v>6</v>
      </c>
      <c r="B7" s="4" t="s">
        <v>274</v>
      </c>
      <c r="C7" t="s">
        <v>269</v>
      </c>
      <c r="L7" t="s">
        <v>304</v>
      </c>
      <c r="M7" t="s">
        <v>304</v>
      </c>
      <c r="O7" t="s">
        <v>304</v>
      </c>
      <c r="Q7" t="s">
        <v>304</v>
      </c>
      <c r="R7" t="s">
        <v>304</v>
      </c>
    </row>
    <row r="8" spans="1:24" ht="34" x14ac:dyDescent="0.2">
      <c r="A8">
        <v>7</v>
      </c>
      <c r="B8" s="4" t="s">
        <v>275</v>
      </c>
      <c r="C8" t="s">
        <v>269</v>
      </c>
      <c r="L8" t="s">
        <v>304</v>
      </c>
      <c r="M8" t="s">
        <v>304</v>
      </c>
      <c r="O8" t="s">
        <v>304</v>
      </c>
      <c r="Q8" t="s">
        <v>304</v>
      </c>
      <c r="R8" t="s">
        <v>304</v>
      </c>
    </row>
    <row r="9" spans="1:24" x14ac:dyDescent="0.2">
      <c r="A9">
        <v>8</v>
      </c>
      <c r="B9" t="s">
        <v>276</v>
      </c>
      <c r="C9" t="s">
        <v>269</v>
      </c>
      <c r="L9" t="s">
        <v>304</v>
      </c>
      <c r="M9" t="s">
        <v>304</v>
      </c>
      <c r="O9" t="s">
        <v>304</v>
      </c>
      <c r="Q9" t="s">
        <v>304</v>
      </c>
      <c r="R9" t="s">
        <v>304</v>
      </c>
      <c r="X9" t="s">
        <v>306</v>
      </c>
    </row>
    <row r="10" spans="1:24" x14ac:dyDescent="0.2">
      <c r="A10">
        <v>9</v>
      </c>
      <c r="B10" t="s">
        <v>533</v>
      </c>
      <c r="C10" t="s">
        <v>269</v>
      </c>
      <c r="L10" t="s">
        <v>304</v>
      </c>
      <c r="M10" t="s">
        <v>304</v>
      </c>
      <c r="O10" t="s">
        <v>304</v>
      </c>
      <c r="Q10" t="s">
        <v>304</v>
      </c>
      <c r="R10" t="s">
        <v>304</v>
      </c>
      <c r="X10" t="s">
        <v>308</v>
      </c>
    </row>
    <row r="11" spans="1:24" ht="34" x14ac:dyDescent="0.2">
      <c r="A11">
        <v>10</v>
      </c>
      <c r="B11" s="4" t="s">
        <v>277</v>
      </c>
      <c r="C11" t="s">
        <v>269</v>
      </c>
      <c r="L11" t="s">
        <v>304</v>
      </c>
      <c r="M11" t="s">
        <v>304</v>
      </c>
      <c r="O11" t="s">
        <v>304</v>
      </c>
    </row>
    <row r="12" spans="1:24" x14ac:dyDescent="0.2">
      <c r="A12">
        <v>11</v>
      </c>
      <c r="B12" t="s">
        <v>278</v>
      </c>
      <c r="C12" t="s">
        <v>269</v>
      </c>
      <c r="L12" t="s">
        <v>304</v>
      </c>
      <c r="M12" t="s">
        <v>304</v>
      </c>
      <c r="O12" t="s">
        <v>304</v>
      </c>
      <c r="Q12" t="s">
        <v>304</v>
      </c>
      <c r="T12" t="s">
        <v>304</v>
      </c>
    </row>
    <row r="13" spans="1:24" x14ac:dyDescent="0.2">
      <c r="A13">
        <v>12</v>
      </c>
      <c r="B13" t="s">
        <v>279</v>
      </c>
      <c r="C13" t="s">
        <v>269</v>
      </c>
      <c r="L13" t="s">
        <v>304</v>
      </c>
      <c r="M13" t="s">
        <v>304</v>
      </c>
      <c r="O13" t="s">
        <v>304</v>
      </c>
      <c r="Q13" t="s">
        <v>304</v>
      </c>
      <c r="X13" t="s">
        <v>343</v>
      </c>
    </row>
    <row r="14" spans="1:24" ht="17" x14ac:dyDescent="0.2">
      <c r="A14">
        <v>13</v>
      </c>
      <c r="B14" s="4" t="s">
        <v>280</v>
      </c>
      <c r="C14" t="s">
        <v>269</v>
      </c>
      <c r="L14" t="s">
        <v>304</v>
      </c>
      <c r="M14" t="s">
        <v>304</v>
      </c>
      <c r="O14" t="s">
        <v>304</v>
      </c>
      <c r="Q14" t="s">
        <v>304</v>
      </c>
      <c r="U14" t="s">
        <v>304</v>
      </c>
    </row>
    <row r="15" spans="1:24" ht="34" x14ac:dyDescent="0.2">
      <c r="A15">
        <v>14</v>
      </c>
      <c r="B15" s="4" t="s">
        <v>281</v>
      </c>
      <c r="C15" t="s">
        <v>269</v>
      </c>
      <c r="L15" t="s">
        <v>304</v>
      </c>
      <c r="O15" t="s">
        <v>304</v>
      </c>
      <c r="Q15" t="s">
        <v>304</v>
      </c>
      <c r="X15" t="s">
        <v>309</v>
      </c>
    </row>
    <row r="16" spans="1:24" ht="17" x14ac:dyDescent="0.2">
      <c r="A16">
        <v>15</v>
      </c>
      <c r="B16" s="4" t="s">
        <v>282</v>
      </c>
      <c r="C16" t="s">
        <v>269</v>
      </c>
      <c r="L16" t="s">
        <v>304</v>
      </c>
      <c r="O16" t="s">
        <v>304</v>
      </c>
      <c r="Q16" t="s">
        <v>304</v>
      </c>
    </row>
    <row r="17" spans="1:24" ht="17" x14ac:dyDescent="0.2">
      <c r="A17">
        <v>16</v>
      </c>
      <c r="B17" s="4" t="s">
        <v>283</v>
      </c>
      <c r="C17" t="s">
        <v>269</v>
      </c>
      <c r="L17" t="s">
        <v>304</v>
      </c>
      <c r="M17" t="s">
        <v>304</v>
      </c>
      <c r="O17" t="s">
        <v>304</v>
      </c>
      <c r="Q17" t="s">
        <v>304</v>
      </c>
      <c r="U17" t="s">
        <v>304</v>
      </c>
    </row>
    <row r="18" spans="1:24" ht="17" x14ac:dyDescent="0.2">
      <c r="A18">
        <v>17</v>
      </c>
      <c r="B18" s="4" t="s">
        <v>284</v>
      </c>
      <c r="C18" t="s">
        <v>269</v>
      </c>
      <c r="L18" t="s">
        <v>304</v>
      </c>
      <c r="M18" t="s">
        <v>304</v>
      </c>
      <c r="O18" t="s">
        <v>304</v>
      </c>
      <c r="Q18" t="s">
        <v>304</v>
      </c>
      <c r="R18" t="s">
        <v>304</v>
      </c>
      <c r="X18" t="s">
        <v>310</v>
      </c>
    </row>
    <row r="19" spans="1:24" ht="34" x14ac:dyDescent="0.2">
      <c r="A19">
        <v>18</v>
      </c>
      <c r="B19" s="4" t="s">
        <v>285</v>
      </c>
      <c r="C19" t="s">
        <v>269</v>
      </c>
      <c r="L19" t="s">
        <v>304</v>
      </c>
      <c r="M19" t="s">
        <v>304</v>
      </c>
      <c r="O19" t="s">
        <v>304</v>
      </c>
      <c r="Q19" t="s">
        <v>304</v>
      </c>
    </row>
    <row r="20" spans="1:24" x14ac:dyDescent="0.2">
      <c r="A20">
        <v>19</v>
      </c>
      <c r="B20" t="s">
        <v>286</v>
      </c>
      <c r="C20" t="s">
        <v>269</v>
      </c>
      <c r="L20" t="s">
        <v>304</v>
      </c>
      <c r="R20" t="s">
        <v>304</v>
      </c>
      <c r="X20" t="s">
        <v>342</v>
      </c>
    </row>
    <row r="21" spans="1:24" ht="34" x14ac:dyDescent="0.2">
      <c r="A21">
        <v>20</v>
      </c>
      <c r="B21" s="4" t="s">
        <v>287</v>
      </c>
      <c r="C21" t="s">
        <v>269</v>
      </c>
      <c r="L21" t="s">
        <v>304</v>
      </c>
      <c r="M21" t="s">
        <v>304</v>
      </c>
      <c r="O21" t="s">
        <v>304</v>
      </c>
      <c r="Q21" t="s">
        <v>304</v>
      </c>
      <c r="U21" t="s">
        <v>304</v>
      </c>
      <c r="X21" t="s">
        <v>305</v>
      </c>
    </row>
    <row r="22" spans="1:24" x14ac:dyDescent="0.2">
      <c r="A22">
        <v>21</v>
      </c>
      <c r="B22" t="s">
        <v>288</v>
      </c>
      <c r="C22" t="s">
        <v>269</v>
      </c>
      <c r="L22" t="s">
        <v>304</v>
      </c>
      <c r="O22" t="s">
        <v>304</v>
      </c>
      <c r="Q22" t="s">
        <v>304</v>
      </c>
    </row>
    <row r="23" spans="1:24" ht="34" x14ac:dyDescent="0.2">
      <c r="A23">
        <v>22</v>
      </c>
      <c r="B23" s="4" t="s">
        <v>289</v>
      </c>
      <c r="C23" t="s">
        <v>269</v>
      </c>
      <c r="L23" t="s">
        <v>304</v>
      </c>
      <c r="M23" t="s">
        <v>304</v>
      </c>
      <c r="N23" t="s">
        <v>304</v>
      </c>
      <c r="O23" t="s">
        <v>304</v>
      </c>
      <c r="Q23" t="s">
        <v>304</v>
      </c>
      <c r="X23" t="s">
        <v>313</v>
      </c>
    </row>
    <row r="24" spans="1:24" ht="34" x14ac:dyDescent="0.2">
      <c r="A24">
        <v>23</v>
      </c>
      <c r="B24" s="4" t="s">
        <v>290</v>
      </c>
      <c r="C24" t="s">
        <v>269</v>
      </c>
      <c r="L24" t="s">
        <v>304</v>
      </c>
      <c r="M24" t="s">
        <v>304</v>
      </c>
      <c r="O24" t="s">
        <v>304</v>
      </c>
      <c r="Q24" t="s">
        <v>304</v>
      </c>
    </row>
    <row r="25" spans="1:24" x14ac:dyDescent="0.2">
      <c r="A25">
        <v>24</v>
      </c>
      <c r="B25" t="s">
        <v>291</v>
      </c>
      <c r="C25" t="s">
        <v>269</v>
      </c>
      <c r="L25" t="s">
        <v>304</v>
      </c>
      <c r="M25" t="s">
        <v>304</v>
      </c>
      <c r="O25" t="s">
        <v>304</v>
      </c>
    </row>
    <row r="26" spans="1:24" x14ac:dyDescent="0.2">
      <c r="A26">
        <v>25</v>
      </c>
      <c r="B26" t="s">
        <v>292</v>
      </c>
      <c r="C26" t="s">
        <v>269</v>
      </c>
      <c r="L26" t="s">
        <v>304</v>
      </c>
      <c r="M26" t="s">
        <v>304</v>
      </c>
      <c r="O26" t="s">
        <v>304</v>
      </c>
      <c r="Q26" t="s">
        <v>304</v>
      </c>
      <c r="R26" t="s">
        <v>304</v>
      </c>
    </row>
    <row r="27" spans="1:24" ht="34" x14ac:dyDescent="0.2">
      <c r="A27">
        <v>26</v>
      </c>
      <c r="B27" s="4" t="s">
        <v>293</v>
      </c>
      <c r="C27" t="s">
        <v>269</v>
      </c>
      <c r="L27" t="s">
        <v>304</v>
      </c>
      <c r="M27" t="s">
        <v>304</v>
      </c>
      <c r="O27" t="s">
        <v>304</v>
      </c>
      <c r="Q27" t="s">
        <v>304</v>
      </c>
    </row>
    <row r="28" spans="1:24" ht="17" x14ac:dyDescent="0.2">
      <c r="A28">
        <v>27</v>
      </c>
      <c r="B28" s="4" t="s">
        <v>294</v>
      </c>
      <c r="C28" t="s">
        <v>269</v>
      </c>
      <c r="L28" t="s">
        <v>304</v>
      </c>
      <c r="M28" t="s">
        <v>304</v>
      </c>
      <c r="N28" t="s">
        <v>314</v>
      </c>
      <c r="O28" t="s">
        <v>304</v>
      </c>
      <c r="Q28" t="s">
        <v>304</v>
      </c>
      <c r="R28" t="s">
        <v>304</v>
      </c>
      <c r="X28" t="s">
        <v>315</v>
      </c>
    </row>
    <row r="29" spans="1:24" x14ac:dyDescent="0.2">
      <c r="A29">
        <v>28</v>
      </c>
      <c r="B29" t="s">
        <v>295</v>
      </c>
      <c r="C29" t="s">
        <v>269</v>
      </c>
      <c r="L29" t="s">
        <v>304</v>
      </c>
      <c r="M29" t="s">
        <v>304</v>
      </c>
      <c r="O29" t="s">
        <v>304</v>
      </c>
      <c r="Q29" t="s">
        <v>304</v>
      </c>
    </row>
    <row r="30" spans="1:24" x14ac:dyDescent="0.2">
      <c r="A30">
        <v>29</v>
      </c>
      <c r="B30" t="s">
        <v>296</v>
      </c>
      <c r="C30" t="s">
        <v>269</v>
      </c>
      <c r="L30" t="s">
        <v>304</v>
      </c>
      <c r="M30" t="s">
        <v>304</v>
      </c>
      <c r="O30" t="s">
        <v>304</v>
      </c>
      <c r="R30" t="s">
        <v>304</v>
      </c>
    </row>
    <row r="31" spans="1:24" ht="17" x14ac:dyDescent="0.2">
      <c r="A31">
        <v>30</v>
      </c>
      <c r="B31" s="4" t="s">
        <v>297</v>
      </c>
      <c r="C31" t="s">
        <v>269</v>
      </c>
      <c r="L31" t="s">
        <v>304</v>
      </c>
      <c r="M31" t="s">
        <v>304</v>
      </c>
      <c r="O31" t="s">
        <v>304</v>
      </c>
      <c r="Q31" t="s">
        <v>304</v>
      </c>
      <c r="R31" t="s">
        <v>304</v>
      </c>
    </row>
    <row r="32" spans="1:24" x14ac:dyDescent="0.2">
      <c r="A32">
        <v>31</v>
      </c>
      <c r="B32" t="s">
        <v>298</v>
      </c>
      <c r="C32" t="s">
        <v>269</v>
      </c>
      <c r="L32" t="s">
        <v>304</v>
      </c>
      <c r="M32" t="s">
        <v>304</v>
      </c>
      <c r="O32" t="s">
        <v>304</v>
      </c>
      <c r="Q32" t="s">
        <v>304</v>
      </c>
      <c r="R32" t="s">
        <v>304</v>
      </c>
    </row>
    <row r="33" spans="1:21" ht="17" x14ac:dyDescent="0.2">
      <c r="A33">
        <v>32</v>
      </c>
      <c r="B33" s="4" t="s">
        <v>299</v>
      </c>
      <c r="C33" t="s">
        <v>269</v>
      </c>
      <c r="L33" t="s">
        <v>304</v>
      </c>
      <c r="M33" t="s">
        <v>304</v>
      </c>
      <c r="N33" t="s">
        <v>304</v>
      </c>
      <c r="O33" t="s">
        <v>304</v>
      </c>
      <c r="Q33" t="s">
        <v>317</v>
      </c>
      <c r="R33" t="s">
        <v>304</v>
      </c>
      <c r="U33" t="s">
        <v>304</v>
      </c>
    </row>
    <row r="34" spans="1:21" x14ac:dyDescent="0.2">
      <c r="A34">
        <v>33</v>
      </c>
      <c r="B34" t="s">
        <v>300</v>
      </c>
      <c r="C34" t="s">
        <v>269</v>
      </c>
      <c r="L34" t="s">
        <v>304</v>
      </c>
      <c r="M34" t="s">
        <v>304</v>
      </c>
      <c r="O34" t="s">
        <v>304</v>
      </c>
      <c r="Q34" t="s">
        <v>304</v>
      </c>
      <c r="R34" t="s">
        <v>304</v>
      </c>
    </row>
    <row r="35" spans="1:21" ht="17" x14ac:dyDescent="0.2">
      <c r="A35">
        <v>34</v>
      </c>
      <c r="B35" s="4" t="s">
        <v>301</v>
      </c>
      <c r="C35" t="s">
        <v>269</v>
      </c>
      <c r="L35" t="s">
        <v>304</v>
      </c>
      <c r="M35" t="s">
        <v>304</v>
      </c>
      <c r="N35" t="s">
        <v>304</v>
      </c>
      <c r="O35" t="s">
        <v>304</v>
      </c>
      <c r="Q35" t="s">
        <v>304</v>
      </c>
      <c r="R35" t="s">
        <v>304</v>
      </c>
      <c r="U35" t="s">
        <v>304</v>
      </c>
    </row>
    <row r="37" spans="1:21" x14ac:dyDescent="0.2">
      <c r="B37" s="4"/>
    </row>
    <row r="39" spans="1:21" x14ac:dyDescent="0.2">
      <c r="B3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CF19-100D-9540-98F3-9C83EF8C35D9}">
  <dimension ref="A1:Y78"/>
  <sheetViews>
    <sheetView workbookViewId="0">
      <selection activeCell="A2" sqref="A2"/>
    </sheetView>
  </sheetViews>
  <sheetFormatPr baseColWidth="10" defaultColWidth="11" defaultRowHeight="16" x14ac:dyDescent="0.2"/>
  <cols>
    <col min="1" max="1" width="6.6640625" customWidth="1"/>
    <col min="2" max="2" width="14" style="4" customWidth="1"/>
    <col min="3" max="3" width="15.1640625" hidden="1" customWidth="1"/>
    <col min="4" max="4" width="9.5" customWidth="1"/>
    <col min="5" max="5" width="9.83203125" customWidth="1"/>
    <col min="6" max="6" width="12.1640625" customWidth="1"/>
    <col min="7" max="7" width="11.83203125" customWidth="1"/>
    <col min="8" max="8" width="12.83203125" customWidth="1"/>
    <col min="9" max="9" width="14.1640625" customWidth="1"/>
    <col min="10" max="10" width="13" customWidth="1"/>
    <col min="11" max="11" width="16.5" customWidth="1"/>
    <col min="16" max="16" width="6" customWidth="1"/>
    <col min="18" max="18" width="10.33203125" customWidth="1"/>
    <col min="19" max="19" width="12.1640625" customWidth="1"/>
    <col min="20" max="20" width="8.1640625" customWidth="1"/>
    <col min="21" max="21" width="13.33203125" customWidth="1"/>
    <col min="22" max="22" width="12.33203125" customWidth="1"/>
    <col min="23" max="23" width="28.1640625" customWidth="1"/>
  </cols>
  <sheetData>
    <row r="1" spans="1:25" ht="84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4</v>
      </c>
      <c r="H1" s="3" t="s">
        <v>6</v>
      </c>
      <c r="I1" s="3" t="s">
        <v>4</v>
      </c>
      <c r="J1" s="3" t="s">
        <v>7</v>
      </c>
      <c r="K1" s="3" t="s">
        <v>4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</row>
    <row r="2" spans="1:25" ht="25.5" customHeight="1" x14ac:dyDescent="0.2">
      <c r="A2">
        <v>1</v>
      </c>
      <c r="B2" s="8" t="s">
        <v>352</v>
      </c>
      <c r="C2" s="4" t="s">
        <v>353</v>
      </c>
      <c r="L2" s="7" t="s">
        <v>304</v>
      </c>
      <c r="M2" s="7"/>
      <c r="N2" s="7"/>
      <c r="O2" s="7" t="s">
        <v>304</v>
      </c>
      <c r="P2" s="7"/>
      <c r="Q2" s="7"/>
      <c r="R2" s="7"/>
      <c r="W2" t="s">
        <v>467</v>
      </c>
      <c r="X2" t="s">
        <v>468</v>
      </c>
    </row>
    <row r="3" spans="1:25" ht="19.5" customHeight="1" x14ac:dyDescent="0.2">
      <c r="A3">
        <v>2</v>
      </c>
      <c r="B3" s="8" t="s">
        <v>354</v>
      </c>
      <c r="C3" s="4" t="s">
        <v>353</v>
      </c>
      <c r="M3" t="s">
        <v>304</v>
      </c>
      <c r="O3" t="s">
        <v>304</v>
      </c>
      <c r="W3" t="s">
        <v>469</v>
      </c>
    </row>
    <row r="4" spans="1:25" ht="19.5" customHeight="1" x14ac:dyDescent="0.2">
      <c r="A4">
        <v>3</v>
      </c>
      <c r="B4" s="8" t="s">
        <v>355</v>
      </c>
      <c r="C4" s="4" t="s">
        <v>353</v>
      </c>
      <c r="L4" t="s">
        <v>304</v>
      </c>
      <c r="O4" t="s">
        <v>304</v>
      </c>
      <c r="Q4" t="s">
        <v>304</v>
      </c>
      <c r="X4" t="s">
        <v>457</v>
      </c>
      <c r="Y4" t="s">
        <v>427</v>
      </c>
    </row>
    <row r="5" spans="1:25" ht="25.5" customHeight="1" x14ac:dyDescent="0.2">
      <c r="A5">
        <v>4</v>
      </c>
      <c r="B5" s="8" t="s">
        <v>530</v>
      </c>
      <c r="C5" s="4" t="s">
        <v>353</v>
      </c>
      <c r="L5" t="s">
        <v>304</v>
      </c>
      <c r="O5" t="s">
        <v>304</v>
      </c>
      <c r="Q5" t="s">
        <v>304</v>
      </c>
      <c r="W5" t="s">
        <v>439</v>
      </c>
    </row>
    <row r="6" spans="1:25" ht="20.25" customHeight="1" x14ac:dyDescent="0.2">
      <c r="A6">
        <v>5</v>
      </c>
      <c r="B6" s="8" t="s">
        <v>356</v>
      </c>
      <c r="C6" s="4" t="s">
        <v>353</v>
      </c>
      <c r="L6" t="s">
        <v>304</v>
      </c>
      <c r="O6" t="s">
        <v>304</v>
      </c>
      <c r="W6" t="s">
        <v>470</v>
      </c>
    </row>
    <row r="7" spans="1:25" ht="18.75" customHeight="1" x14ac:dyDescent="0.2">
      <c r="A7">
        <v>6</v>
      </c>
      <c r="B7" s="8" t="s">
        <v>357</v>
      </c>
      <c r="C7" s="4" t="s">
        <v>353</v>
      </c>
      <c r="O7" t="s">
        <v>304</v>
      </c>
      <c r="W7" t="s">
        <v>441</v>
      </c>
      <c r="X7" t="s">
        <v>442</v>
      </c>
    </row>
    <row r="8" spans="1:25" ht="22.5" customHeight="1" x14ac:dyDescent="0.2">
      <c r="A8">
        <v>7</v>
      </c>
      <c r="B8" s="8" t="s">
        <v>358</v>
      </c>
      <c r="C8" s="4" t="s">
        <v>353</v>
      </c>
      <c r="L8" t="s">
        <v>304</v>
      </c>
      <c r="O8" t="s">
        <v>304</v>
      </c>
      <c r="W8" t="s">
        <v>471</v>
      </c>
      <c r="X8" t="s">
        <v>472</v>
      </c>
    </row>
    <row r="9" spans="1:25" ht="19.5" customHeight="1" x14ac:dyDescent="0.2">
      <c r="A9">
        <v>8</v>
      </c>
      <c r="B9" s="8" t="s">
        <v>359</v>
      </c>
      <c r="C9" s="4" t="s">
        <v>353</v>
      </c>
      <c r="O9" t="s">
        <v>304</v>
      </c>
      <c r="W9" t="s">
        <v>439</v>
      </c>
      <c r="X9" t="s">
        <v>440</v>
      </c>
    </row>
    <row r="10" spans="1:25" ht="16.5" customHeight="1" x14ac:dyDescent="0.2">
      <c r="A10">
        <v>9</v>
      </c>
      <c r="B10" s="8" t="s">
        <v>360</v>
      </c>
      <c r="C10" s="4" t="s">
        <v>353</v>
      </c>
      <c r="O10" t="s">
        <v>304</v>
      </c>
      <c r="W10" t="s">
        <v>447</v>
      </c>
      <c r="X10" t="s">
        <v>443</v>
      </c>
    </row>
    <row r="11" spans="1:25" ht="21" customHeight="1" x14ac:dyDescent="0.2">
      <c r="A11">
        <v>10</v>
      </c>
      <c r="B11" s="8" t="s">
        <v>361</v>
      </c>
      <c r="C11" s="4" t="s">
        <v>353</v>
      </c>
      <c r="M11" t="s">
        <v>304</v>
      </c>
      <c r="O11" t="s">
        <v>304</v>
      </c>
      <c r="W11" t="s">
        <v>429</v>
      </c>
    </row>
    <row r="12" spans="1:25" ht="18" customHeight="1" x14ac:dyDescent="0.2">
      <c r="A12">
        <v>11</v>
      </c>
      <c r="B12" s="9" t="s">
        <v>362</v>
      </c>
      <c r="C12" s="4" t="s">
        <v>353</v>
      </c>
      <c r="L12" t="s">
        <v>304</v>
      </c>
      <c r="M12" t="s">
        <v>304</v>
      </c>
      <c r="W12" t="s">
        <v>430</v>
      </c>
      <c r="Y12" t="s">
        <v>428</v>
      </c>
    </row>
    <row r="13" spans="1:25" ht="19.5" customHeight="1" x14ac:dyDescent="0.2">
      <c r="A13">
        <v>12</v>
      </c>
      <c r="B13" s="8" t="s">
        <v>363</v>
      </c>
      <c r="C13" s="4" t="s">
        <v>353</v>
      </c>
      <c r="O13" t="s">
        <v>304</v>
      </c>
      <c r="W13" t="s">
        <v>473</v>
      </c>
      <c r="X13" t="s">
        <v>474</v>
      </c>
    </row>
    <row r="14" spans="1:25" ht="18.75" customHeight="1" x14ac:dyDescent="0.2">
      <c r="A14">
        <v>13</v>
      </c>
      <c r="B14" s="8" t="s">
        <v>364</v>
      </c>
      <c r="C14" s="4" t="s">
        <v>353</v>
      </c>
      <c r="L14" t="s">
        <v>304</v>
      </c>
      <c r="O14" t="s">
        <v>304</v>
      </c>
      <c r="Q14" t="s">
        <v>304</v>
      </c>
      <c r="W14" t="s">
        <v>431</v>
      </c>
      <c r="Y14" t="s">
        <v>432</v>
      </c>
    </row>
    <row r="15" spans="1:25" ht="24.75" customHeight="1" x14ac:dyDescent="0.2">
      <c r="A15">
        <v>14</v>
      </c>
      <c r="B15" s="8" t="s">
        <v>365</v>
      </c>
      <c r="C15" s="4" t="s">
        <v>365</v>
      </c>
      <c r="O15" t="s">
        <v>304</v>
      </c>
      <c r="Q15" t="s">
        <v>304</v>
      </c>
      <c r="W15" t="s">
        <v>475</v>
      </c>
      <c r="X15" t="s">
        <v>476</v>
      </c>
    </row>
    <row r="16" spans="1:25" ht="26.25" customHeight="1" x14ac:dyDescent="0.2">
      <c r="A16">
        <v>15</v>
      </c>
      <c r="B16" s="8" t="s">
        <v>366</v>
      </c>
      <c r="C16" s="4" t="s">
        <v>353</v>
      </c>
      <c r="O16" t="s">
        <v>304</v>
      </c>
      <c r="Q16" t="s">
        <v>304</v>
      </c>
      <c r="W16" t="s">
        <v>444</v>
      </c>
      <c r="X16" t="s">
        <v>459</v>
      </c>
    </row>
    <row r="17" spans="1:24" ht="21" customHeight="1" x14ac:dyDescent="0.2">
      <c r="A17">
        <v>16</v>
      </c>
      <c r="B17" s="8" t="s">
        <v>367</v>
      </c>
      <c r="C17" s="4" t="s">
        <v>353</v>
      </c>
      <c r="M17" t="s">
        <v>304</v>
      </c>
      <c r="O17" t="s">
        <v>304</v>
      </c>
      <c r="W17" t="s">
        <v>431</v>
      </c>
    </row>
    <row r="18" spans="1:24" ht="23.25" customHeight="1" x14ac:dyDescent="0.2">
      <c r="A18">
        <v>17</v>
      </c>
      <c r="B18" s="8" t="s">
        <v>368</v>
      </c>
      <c r="C18" s="4" t="s">
        <v>353</v>
      </c>
      <c r="L18" t="s">
        <v>304</v>
      </c>
      <c r="M18" t="s">
        <v>304</v>
      </c>
      <c r="O18" t="s">
        <v>304</v>
      </c>
      <c r="Q18" t="s">
        <v>304</v>
      </c>
      <c r="W18" t="s">
        <v>431</v>
      </c>
    </row>
    <row r="19" spans="1:24" ht="23.25" customHeight="1" x14ac:dyDescent="0.2">
      <c r="A19">
        <v>18</v>
      </c>
      <c r="B19" s="8" t="s">
        <v>369</v>
      </c>
      <c r="C19" s="4" t="s">
        <v>353</v>
      </c>
      <c r="O19" t="s">
        <v>304</v>
      </c>
      <c r="W19" t="s">
        <v>477</v>
      </c>
      <c r="X19" t="s">
        <v>478</v>
      </c>
    </row>
    <row r="20" spans="1:24" ht="18.75" customHeight="1" x14ac:dyDescent="0.2">
      <c r="A20">
        <v>19</v>
      </c>
      <c r="B20" s="8" t="s">
        <v>370</v>
      </c>
      <c r="C20" s="4" t="s">
        <v>353</v>
      </c>
      <c r="L20" t="s">
        <v>304</v>
      </c>
      <c r="O20" t="s">
        <v>304</v>
      </c>
      <c r="W20" t="s">
        <v>479</v>
      </c>
      <c r="X20" t="s">
        <v>480</v>
      </c>
    </row>
    <row r="21" spans="1:24" ht="16.5" customHeight="1" x14ac:dyDescent="0.2">
      <c r="A21">
        <v>20</v>
      </c>
      <c r="B21" s="8" t="s">
        <v>371</v>
      </c>
      <c r="C21" s="4" t="s">
        <v>353</v>
      </c>
      <c r="O21" t="s">
        <v>304</v>
      </c>
      <c r="Q21" t="s">
        <v>304</v>
      </c>
      <c r="W21" t="s">
        <v>475</v>
      </c>
      <c r="X21" t="s">
        <v>481</v>
      </c>
    </row>
    <row r="22" spans="1:24" ht="17.25" customHeight="1" x14ac:dyDescent="0.2">
      <c r="A22">
        <v>21</v>
      </c>
      <c r="B22" s="8" t="s">
        <v>372</v>
      </c>
      <c r="C22" s="4" t="s">
        <v>353</v>
      </c>
      <c r="L22" t="s">
        <v>304</v>
      </c>
      <c r="O22" t="s">
        <v>304</v>
      </c>
      <c r="Q22" t="s">
        <v>304</v>
      </c>
      <c r="W22" t="s">
        <v>465</v>
      </c>
      <c r="X22" t="s">
        <v>482</v>
      </c>
    </row>
    <row r="23" spans="1:24" ht="24.75" customHeight="1" x14ac:dyDescent="0.2">
      <c r="A23">
        <v>22</v>
      </c>
      <c r="B23" s="8" t="s">
        <v>373</v>
      </c>
      <c r="C23" s="4" t="s">
        <v>353</v>
      </c>
      <c r="L23" t="s">
        <v>304</v>
      </c>
      <c r="M23" t="s">
        <v>304</v>
      </c>
      <c r="O23" t="s">
        <v>304</v>
      </c>
      <c r="W23" t="s">
        <v>431</v>
      </c>
    </row>
    <row r="24" spans="1:24" ht="18.75" customHeight="1" x14ac:dyDescent="0.2">
      <c r="A24">
        <v>23</v>
      </c>
      <c r="B24" s="8" t="s">
        <v>374</v>
      </c>
      <c r="C24" s="4" t="s">
        <v>353</v>
      </c>
      <c r="L24" t="s">
        <v>304</v>
      </c>
      <c r="O24" t="s">
        <v>304</v>
      </c>
      <c r="Q24" t="s">
        <v>304</v>
      </c>
      <c r="X24" t="s">
        <v>456</v>
      </c>
    </row>
    <row r="25" spans="1:24" ht="22.5" customHeight="1" x14ac:dyDescent="0.2">
      <c r="A25">
        <v>24</v>
      </c>
      <c r="B25" s="8" t="s">
        <v>375</v>
      </c>
      <c r="C25" s="4" t="s">
        <v>353</v>
      </c>
      <c r="L25" t="s">
        <v>304</v>
      </c>
      <c r="M25" t="s">
        <v>304</v>
      </c>
      <c r="O25" t="s">
        <v>304</v>
      </c>
      <c r="Q25" t="s">
        <v>304</v>
      </c>
      <c r="W25" t="s">
        <v>431</v>
      </c>
      <c r="X25" t="s">
        <v>434</v>
      </c>
    </row>
    <row r="26" spans="1:24" ht="15.75" customHeight="1" x14ac:dyDescent="0.2">
      <c r="A26">
        <v>25</v>
      </c>
      <c r="B26" s="8" t="s">
        <v>376</v>
      </c>
      <c r="C26" s="4" t="s">
        <v>353</v>
      </c>
      <c r="L26" t="s">
        <v>304</v>
      </c>
      <c r="M26" t="s">
        <v>304</v>
      </c>
      <c r="O26" t="s">
        <v>304</v>
      </c>
      <c r="Q26" t="s">
        <v>304</v>
      </c>
      <c r="W26" t="s">
        <v>431</v>
      </c>
    </row>
    <row r="27" spans="1:24" ht="19.5" customHeight="1" x14ac:dyDescent="0.2">
      <c r="A27">
        <v>26</v>
      </c>
      <c r="B27" s="8" t="s">
        <v>377</v>
      </c>
      <c r="C27" s="4" t="s">
        <v>353</v>
      </c>
      <c r="L27" t="s">
        <v>304</v>
      </c>
      <c r="O27" t="s">
        <v>304</v>
      </c>
      <c r="Q27" t="s">
        <v>304</v>
      </c>
    </row>
    <row r="28" spans="1:24" ht="21" customHeight="1" x14ac:dyDescent="0.2">
      <c r="A28">
        <v>27</v>
      </c>
      <c r="B28" s="8" t="s">
        <v>378</v>
      </c>
      <c r="C28" s="4" t="s">
        <v>353</v>
      </c>
      <c r="M28" t="s">
        <v>304</v>
      </c>
      <c r="O28" t="s">
        <v>304</v>
      </c>
      <c r="W28" t="s">
        <v>483</v>
      </c>
      <c r="X28" t="s">
        <v>484</v>
      </c>
    </row>
    <row r="29" spans="1:24" ht="18.75" customHeight="1" x14ac:dyDescent="0.2">
      <c r="A29">
        <v>28</v>
      </c>
      <c r="B29" s="8" t="s">
        <v>529</v>
      </c>
      <c r="C29" s="4" t="s">
        <v>353</v>
      </c>
      <c r="L29" t="s">
        <v>304</v>
      </c>
      <c r="O29" t="s">
        <v>304</v>
      </c>
    </row>
    <row r="30" spans="1:24" ht="19.5" customHeight="1" x14ac:dyDescent="0.2">
      <c r="A30">
        <v>29</v>
      </c>
      <c r="B30" s="8" t="s">
        <v>531</v>
      </c>
      <c r="C30" s="4" t="s">
        <v>353</v>
      </c>
      <c r="L30" t="s">
        <v>304</v>
      </c>
      <c r="O30" t="s">
        <v>304</v>
      </c>
    </row>
    <row r="31" spans="1:24" ht="19.5" customHeight="1" x14ac:dyDescent="0.2">
      <c r="A31">
        <v>30</v>
      </c>
      <c r="B31" s="8" t="s">
        <v>379</v>
      </c>
      <c r="C31" s="4" t="s">
        <v>353</v>
      </c>
      <c r="L31" t="s">
        <v>304</v>
      </c>
      <c r="O31" t="s">
        <v>304</v>
      </c>
      <c r="Q31" t="s">
        <v>304</v>
      </c>
      <c r="W31" t="s">
        <v>431</v>
      </c>
      <c r="X31" t="s">
        <v>435</v>
      </c>
    </row>
    <row r="32" spans="1:24" ht="21.75" customHeight="1" x14ac:dyDescent="0.2">
      <c r="A32">
        <v>31</v>
      </c>
      <c r="B32" s="8" t="s">
        <v>380</v>
      </c>
      <c r="C32" s="4" t="s">
        <v>353</v>
      </c>
      <c r="O32" t="s">
        <v>304</v>
      </c>
      <c r="Q32" t="s">
        <v>304</v>
      </c>
      <c r="W32" t="s">
        <v>485</v>
      </c>
      <c r="X32" t="s">
        <v>486</v>
      </c>
    </row>
    <row r="33" spans="1:24" ht="18.75" customHeight="1" x14ac:dyDescent="0.2">
      <c r="A33">
        <v>32</v>
      </c>
      <c r="B33" s="8" t="s">
        <v>381</v>
      </c>
      <c r="C33" s="4" t="s">
        <v>353</v>
      </c>
      <c r="O33" t="s">
        <v>304</v>
      </c>
      <c r="W33" t="s">
        <v>439</v>
      </c>
      <c r="X33" t="s">
        <v>445</v>
      </c>
    </row>
    <row r="34" spans="1:24" ht="18" customHeight="1" x14ac:dyDescent="0.2">
      <c r="A34">
        <v>33</v>
      </c>
      <c r="B34" s="8" t="s">
        <v>382</v>
      </c>
      <c r="C34" s="4" t="s">
        <v>353</v>
      </c>
      <c r="O34" t="s">
        <v>304</v>
      </c>
      <c r="Q34" t="s">
        <v>304</v>
      </c>
      <c r="W34" t="s">
        <v>509</v>
      </c>
      <c r="X34" t="s">
        <v>510</v>
      </c>
    </row>
    <row r="35" spans="1:24" ht="18" customHeight="1" x14ac:dyDescent="0.2">
      <c r="A35">
        <v>34</v>
      </c>
      <c r="B35" s="8" t="s">
        <v>383</v>
      </c>
      <c r="C35" s="4" t="s">
        <v>353</v>
      </c>
      <c r="O35" t="s">
        <v>304</v>
      </c>
      <c r="Q35" t="s">
        <v>304</v>
      </c>
      <c r="S35" t="s">
        <v>304</v>
      </c>
      <c r="W35" t="s">
        <v>528</v>
      </c>
      <c r="X35" t="s">
        <v>527</v>
      </c>
    </row>
    <row r="36" spans="1:24" ht="22.5" customHeight="1" x14ac:dyDescent="0.2">
      <c r="A36">
        <v>35</v>
      </c>
      <c r="B36" s="8" t="s">
        <v>384</v>
      </c>
      <c r="C36" s="4" t="s">
        <v>353</v>
      </c>
      <c r="O36" t="s">
        <v>304</v>
      </c>
      <c r="Q36" t="s">
        <v>304</v>
      </c>
      <c r="W36" t="s">
        <v>447</v>
      </c>
      <c r="X36" t="s">
        <v>446</v>
      </c>
    </row>
    <row r="37" spans="1:24" ht="21" customHeight="1" x14ac:dyDescent="0.2">
      <c r="A37">
        <v>36</v>
      </c>
      <c r="B37" s="8" t="s">
        <v>385</v>
      </c>
      <c r="C37" s="4" t="s">
        <v>353</v>
      </c>
      <c r="O37" t="s">
        <v>304</v>
      </c>
      <c r="Q37" t="s">
        <v>304</v>
      </c>
      <c r="W37" t="s">
        <v>488</v>
      </c>
      <c r="X37" t="s">
        <v>487</v>
      </c>
    </row>
    <row r="38" spans="1:24" ht="19.5" customHeight="1" x14ac:dyDescent="0.2">
      <c r="A38">
        <v>37</v>
      </c>
      <c r="B38" s="8" t="s">
        <v>386</v>
      </c>
      <c r="C38" s="4" t="s">
        <v>353</v>
      </c>
      <c r="L38" t="s">
        <v>304</v>
      </c>
      <c r="O38" t="s">
        <v>304</v>
      </c>
      <c r="W38" t="s">
        <v>439</v>
      </c>
      <c r="X38" t="s">
        <v>448</v>
      </c>
    </row>
    <row r="39" spans="1:24" ht="21" customHeight="1" x14ac:dyDescent="0.2">
      <c r="A39">
        <v>38</v>
      </c>
      <c r="B39" s="8" t="s">
        <v>387</v>
      </c>
      <c r="C39" s="4" t="s">
        <v>353</v>
      </c>
      <c r="L39" t="s">
        <v>304</v>
      </c>
      <c r="O39" t="s">
        <v>304</v>
      </c>
      <c r="Q39" t="s">
        <v>304</v>
      </c>
      <c r="X39" t="s">
        <v>436</v>
      </c>
    </row>
    <row r="40" spans="1:24" ht="18.75" customHeight="1" x14ac:dyDescent="0.2">
      <c r="A40">
        <v>39</v>
      </c>
      <c r="B40" s="8" t="s">
        <v>388</v>
      </c>
      <c r="C40" s="4" t="s">
        <v>353</v>
      </c>
      <c r="L40" t="s">
        <v>304</v>
      </c>
      <c r="M40" t="s">
        <v>304</v>
      </c>
      <c r="O40" t="s">
        <v>304</v>
      </c>
      <c r="Q40" t="s">
        <v>304</v>
      </c>
      <c r="W40" t="s">
        <v>433</v>
      </c>
    </row>
    <row r="41" spans="1:24" ht="18" customHeight="1" x14ac:dyDescent="0.2">
      <c r="A41">
        <v>40</v>
      </c>
      <c r="B41" s="8" t="s">
        <v>389</v>
      </c>
      <c r="C41" s="4" t="s">
        <v>353</v>
      </c>
      <c r="O41" t="s">
        <v>304</v>
      </c>
      <c r="Q41" t="s">
        <v>304</v>
      </c>
      <c r="S41" t="s">
        <v>304</v>
      </c>
      <c r="W41" t="s">
        <v>509</v>
      </c>
      <c r="X41" t="s">
        <v>514</v>
      </c>
    </row>
    <row r="42" spans="1:24" ht="17.25" customHeight="1" x14ac:dyDescent="0.2">
      <c r="A42">
        <v>41</v>
      </c>
      <c r="B42" s="8" t="s">
        <v>390</v>
      </c>
      <c r="C42" s="4" t="s">
        <v>353</v>
      </c>
      <c r="L42" t="s">
        <v>304</v>
      </c>
      <c r="N42" t="s">
        <v>304</v>
      </c>
      <c r="Q42" t="s">
        <v>304</v>
      </c>
      <c r="S42" t="s">
        <v>304</v>
      </c>
      <c r="W42" t="s">
        <v>516</v>
      </c>
      <c r="X42" t="s">
        <v>517</v>
      </c>
    </row>
    <row r="43" spans="1:24" ht="16.5" customHeight="1" x14ac:dyDescent="0.2">
      <c r="A43">
        <v>42</v>
      </c>
      <c r="B43" s="8" t="s">
        <v>391</v>
      </c>
      <c r="C43" s="4" t="s">
        <v>353</v>
      </c>
      <c r="L43" t="s">
        <v>304</v>
      </c>
      <c r="O43" t="s">
        <v>304</v>
      </c>
      <c r="W43" t="s">
        <v>509</v>
      </c>
      <c r="X43" t="s">
        <v>515</v>
      </c>
    </row>
    <row r="44" spans="1:24" ht="21" customHeight="1" x14ac:dyDescent="0.2">
      <c r="A44">
        <v>43</v>
      </c>
      <c r="B44" s="8" t="s">
        <v>392</v>
      </c>
      <c r="C44" s="4" t="s">
        <v>353</v>
      </c>
      <c r="O44" t="s">
        <v>304</v>
      </c>
      <c r="W44" t="s">
        <v>489</v>
      </c>
      <c r="X44" t="s">
        <v>490</v>
      </c>
    </row>
    <row r="45" spans="1:24" ht="20.25" customHeight="1" x14ac:dyDescent="0.2">
      <c r="A45">
        <v>44</v>
      </c>
      <c r="B45" s="8" t="s">
        <v>393</v>
      </c>
      <c r="C45" s="4" t="s">
        <v>353</v>
      </c>
      <c r="O45" t="s">
        <v>304</v>
      </c>
      <c r="Q45" t="s">
        <v>304</v>
      </c>
      <c r="W45" t="s">
        <v>438</v>
      </c>
      <c r="X45" t="s">
        <v>491</v>
      </c>
    </row>
    <row r="46" spans="1:24" ht="33" customHeight="1" x14ac:dyDescent="0.2">
      <c r="A46">
        <v>45</v>
      </c>
      <c r="B46" s="8" t="s">
        <v>394</v>
      </c>
      <c r="C46" s="4" t="s">
        <v>353</v>
      </c>
      <c r="O46" t="s">
        <v>304</v>
      </c>
      <c r="W46" t="s">
        <v>460</v>
      </c>
      <c r="X46" t="s">
        <v>448</v>
      </c>
    </row>
    <row r="47" spans="1:24" ht="20.25" customHeight="1" x14ac:dyDescent="0.2">
      <c r="A47">
        <v>46</v>
      </c>
      <c r="B47" s="8" t="s">
        <v>395</v>
      </c>
      <c r="C47" s="4" t="s">
        <v>353</v>
      </c>
      <c r="L47" t="s">
        <v>304</v>
      </c>
      <c r="M47" t="s">
        <v>304</v>
      </c>
      <c r="O47" t="s">
        <v>304</v>
      </c>
      <c r="Q47" t="s">
        <v>304</v>
      </c>
      <c r="U47" t="s">
        <v>304</v>
      </c>
    </row>
    <row r="48" spans="1:24" ht="24" customHeight="1" x14ac:dyDescent="0.2">
      <c r="A48">
        <v>47</v>
      </c>
      <c r="B48" s="8" t="s">
        <v>396</v>
      </c>
      <c r="C48" s="4" t="s">
        <v>353</v>
      </c>
      <c r="O48" t="s">
        <v>304</v>
      </c>
      <c r="W48" t="s">
        <v>461</v>
      </c>
      <c r="X48" t="s">
        <v>462</v>
      </c>
    </row>
    <row r="49" spans="1:25" ht="21.75" customHeight="1" x14ac:dyDescent="0.2">
      <c r="A49">
        <v>48</v>
      </c>
      <c r="B49" s="8" t="s">
        <v>397</v>
      </c>
      <c r="C49" s="4" t="s">
        <v>353</v>
      </c>
      <c r="O49" t="s">
        <v>304</v>
      </c>
      <c r="W49" t="s">
        <v>438</v>
      </c>
      <c r="X49" t="s">
        <v>449</v>
      </c>
    </row>
    <row r="50" spans="1:25" ht="18.75" customHeight="1" x14ac:dyDescent="0.2">
      <c r="A50">
        <v>49</v>
      </c>
      <c r="B50" s="8" t="s">
        <v>398</v>
      </c>
      <c r="C50" s="4" t="s">
        <v>353</v>
      </c>
      <c r="O50" t="s">
        <v>304</v>
      </c>
      <c r="W50" t="s">
        <v>439</v>
      </c>
      <c r="X50" t="s">
        <v>463</v>
      </c>
    </row>
    <row r="51" spans="1:25" ht="21" customHeight="1" x14ac:dyDescent="0.2">
      <c r="A51">
        <v>50</v>
      </c>
      <c r="B51" s="8" t="s">
        <v>399</v>
      </c>
      <c r="C51" s="4" t="s">
        <v>353</v>
      </c>
      <c r="Q51" t="s">
        <v>304</v>
      </c>
      <c r="W51" t="s">
        <v>493</v>
      </c>
      <c r="X51" t="s">
        <v>492</v>
      </c>
    </row>
    <row r="52" spans="1:25" ht="21" customHeight="1" x14ac:dyDescent="0.2">
      <c r="A52">
        <v>51</v>
      </c>
      <c r="B52" s="8" t="s">
        <v>400</v>
      </c>
      <c r="C52" s="4" t="s">
        <v>353</v>
      </c>
      <c r="O52" t="s">
        <v>304</v>
      </c>
      <c r="Q52" t="s">
        <v>304</v>
      </c>
      <c r="W52" t="s">
        <v>438</v>
      </c>
      <c r="X52" t="s">
        <v>494</v>
      </c>
    </row>
    <row r="53" spans="1:25" ht="21" customHeight="1" x14ac:dyDescent="0.2">
      <c r="A53">
        <v>52</v>
      </c>
      <c r="B53" s="8" t="s">
        <v>401</v>
      </c>
      <c r="C53" s="4" t="s">
        <v>353</v>
      </c>
      <c r="O53" t="s">
        <v>304</v>
      </c>
      <c r="W53" t="s">
        <v>438</v>
      </c>
      <c r="X53" t="s">
        <v>495</v>
      </c>
    </row>
    <row r="54" spans="1:25" ht="19.5" customHeight="1" x14ac:dyDescent="0.2">
      <c r="A54">
        <v>53</v>
      </c>
      <c r="B54" s="8" t="s">
        <v>402</v>
      </c>
      <c r="C54" s="4" t="s">
        <v>353</v>
      </c>
      <c r="O54" t="s">
        <v>304</v>
      </c>
      <c r="W54" t="s">
        <v>439</v>
      </c>
      <c r="X54" t="s">
        <v>450</v>
      </c>
    </row>
    <row r="55" spans="1:25" ht="19.5" customHeight="1" x14ac:dyDescent="0.2">
      <c r="A55">
        <v>54</v>
      </c>
      <c r="B55" s="8" t="s">
        <v>403</v>
      </c>
      <c r="C55" s="4" t="s">
        <v>353</v>
      </c>
      <c r="O55" t="s">
        <v>304</v>
      </c>
      <c r="Q55" t="s">
        <v>304</v>
      </c>
      <c r="W55" t="s">
        <v>464</v>
      </c>
      <c r="X55" t="s">
        <v>451</v>
      </c>
    </row>
    <row r="56" spans="1:25" ht="21" customHeight="1" x14ac:dyDescent="0.2">
      <c r="A56">
        <v>55</v>
      </c>
      <c r="B56" s="8" t="s">
        <v>404</v>
      </c>
      <c r="C56" s="4" t="s">
        <v>353</v>
      </c>
      <c r="L56" t="s">
        <v>304</v>
      </c>
      <c r="O56" t="s">
        <v>304</v>
      </c>
      <c r="Q56" t="s">
        <v>304</v>
      </c>
      <c r="W56" t="s">
        <v>509</v>
      </c>
      <c r="X56" t="s">
        <v>513</v>
      </c>
    </row>
    <row r="57" spans="1:25" ht="25.5" customHeight="1" x14ac:dyDescent="0.2">
      <c r="A57">
        <v>56</v>
      </c>
      <c r="B57" s="8" t="s">
        <v>405</v>
      </c>
      <c r="C57" s="4" t="s">
        <v>353</v>
      </c>
      <c r="O57" t="s">
        <v>304</v>
      </c>
      <c r="R57" t="s">
        <v>304</v>
      </c>
      <c r="W57" t="s">
        <v>439</v>
      </c>
      <c r="X57" t="s">
        <v>452</v>
      </c>
    </row>
    <row r="58" spans="1:25" ht="19.5" customHeight="1" x14ac:dyDescent="0.2">
      <c r="A58">
        <v>57</v>
      </c>
      <c r="B58" s="8" t="s">
        <v>406</v>
      </c>
      <c r="C58" s="4" t="s">
        <v>353</v>
      </c>
      <c r="O58" t="s">
        <v>304</v>
      </c>
      <c r="W58" t="s">
        <v>497</v>
      </c>
      <c r="X58" t="s">
        <v>496</v>
      </c>
    </row>
    <row r="59" spans="1:25" ht="18.75" customHeight="1" x14ac:dyDescent="0.2">
      <c r="A59">
        <v>58</v>
      </c>
      <c r="B59" s="8" t="s">
        <v>407</v>
      </c>
      <c r="C59" s="4" t="s">
        <v>353</v>
      </c>
      <c r="M59" t="s">
        <v>304</v>
      </c>
      <c r="O59" t="s">
        <v>304</v>
      </c>
      <c r="W59" t="s">
        <v>433</v>
      </c>
      <c r="Y59" t="s">
        <v>437</v>
      </c>
    </row>
    <row r="60" spans="1:25" ht="27" customHeight="1" x14ac:dyDescent="0.2">
      <c r="A60">
        <v>59</v>
      </c>
      <c r="B60" s="8" t="s">
        <v>408</v>
      </c>
      <c r="C60" s="4" t="s">
        <v>353</v>
      </c>
      <c r="L60" t="s">
        <v>304</v>
      </c>
      <c r="O60" t="s">
        <v>304</v>
      </c>
      <c r="Q60" t="s">
        <v>304</v>
      </c>
      <c r="R60" t="s">
        <v>304</v>
      </c>
      <c r="W60" t="s">
        <v>518</v>
      </c>
      <c r="X60" t="s">
        <v>519</v>
      </c>
    </row>
    <row r="61" spans="1:25" ht="22.5" customHeight="1" x14ac:dyDescent="0.2">
      <c r="A61">
        <v>60</v>
      </c>
      <c r="B61" s="8" t="s">
        <v>409</v>
      </c>
      <c r="C61" s="4" t="s">
        <v>353</v>
      </c>
      <c r="L61" t="s">
        <v>304</v>
      </c>
      <c r="M61" t="s">
        <v>304</v>
      </c>
      <c r="O61" t="s">
        <v>304</v>
      </c>
      <c r="W61" t="s">
        <v>498</v>
      </c>
    </row>
    <row r="62" spans="1:25" ht="22.5" customHeight="1" x14ac:dyDescent="0.2">
      <c r="A62">
        <v>61</v>
      </c>
      <c r="B62" s="8" t="s">
        <v>410</v>
      </c>
      <c r="C62" s="4" t="s">
        <v>353</v>
      </c>
      <c r="L62" t="s">
        <v>304</v>
      </c>
      <c r="O62" t="s">
        <v>304</v>
      </c>
      <c r="W62" t="s">
        <v>520</v>
      </c>
    </row>
    <row r="63" spans="1:25" ht="21.75" customHeight="1" x14ac:dyDescent="0.2">
      <c r="A63">
        <v>62</v>
      </c>
      <c r="B63" s="8" t="s">
        <v>411</v>
      </c>
      <c r="C63" s="4" t="s">
        <v>353</v>
      </c>
      <c r="L63" t="s">
        <v>304</v>
      </c>
      <c r="M63" t="s">
        <v>304</v>
      </c>
      <c r="N63" t="s">
        <v>304</v>
      </c>
      <c r="O63" t="s">
        <v>304</v>
      </c>
      <c r="W63" t="s">
        <v>447</v>
      </c>
      <c r="X63" t="s">
        <v>453</v>
      </c>
    </row>
    <row r="64" spans="1:25" ht="18" customHeight="1" x14ac:dyDescent="0.2">
      <c r="A64">
        <v>63</v>
      </c>
      <c r="B64" s="8" t="s">
        <v>412</v>
      </c>
      <c r="C64" s="4" t="s">
        <v>353</v>
      </c>
      <c r="L64" t="s">
        <v>304</v>
      </c>
      <c r="O64" t="s">
        <v>304</v>
      </c>
      <c r="Q64" t="s">
        <v>304</v>
      </c>
      <c r="X64" t="s">
        <v>521</v>
      </c>
    </row>
    <row r="65" spans="1:25" ht="19.5" customHeight="1" x14ac:dyDescent="0.2">
      <c r="A65">
        <v>64</v>
      </c>
      <c r="B65" s="8" t="s">
        <v>413</v>
      </c>
      <c r="C65" s="4" t="s">
        <v>353</v>
      </c>
      <c r="O65" t="s">
        <v>304</v>
      </c>
      <c r="Q65" t="s">
        <v>304</v>
      </c>
      <c r="W65" t="s">
        <v>499</v>
      </c>
      <c r="X65" t="s">
        <v>500</v>
      </c>
    </row>
    <row r="66" spans="1:25" ht="25.5" customHeight="1" x14ac:dyDescent="0.2">
      <c r="A66">
        <v>65</v>
      </c>
      <c r="B66" s="8" t="s">
        <v>414</v>
      </c>
      <c r="C66" s="4" t="s">
        <v>353</v>
      </c>
      <c r="O66" t="s">
        <v>304</v>
      </c>
      <c r="W66" t="s">
        <v>501</v>
      </c>
      <c r="X66" t="s">
        <v>504</v>
      </c>
    </row>
    <row r="67" spans="1:25" ht="40.5" customHeight="1" x14ac:dyDescent="0.2">
      <c r="A67">
        <v>66</v>
      </c>
      <c r="B67" s="8" t="s">
        <v>415</v>
      </c>
      <c r="C67" s="4" t="s">
        <v>353</v>
      </c>
      <c r="O67" t="s">
        <v>304</v>
      </c>
      <c r="Q67" t="s">
        <v>304</v>
      </c>
      <c r="W67" t="s">
        <v>502</v>
      </c>
      <c r="X67" t="s">
        <v>503</v>
      </c>
    </row>
    <row r="68" spans="1:25" ht="18" customHeight="1" x14ac:dyDescent="0.2">
      <c r="A68">
        <v>67</v>
      </c>
      <c r="B68" s="8" t="s">
        <v>416</v>
      </c>
      <c r="C68" s="4" t="s">
        <v>353</v>
      </c>
      <c r="O68" t="s">
        <v>304</v>
      </c>
      <c r="W68" t="s">
        <v>465</v>
      </c>
      <c r="X68" t="s">
        <v>466</v>
      </c>
    </row>
    <row r="69" spans="1:25" ht="36.75" customHeight="1" x14ac:dyDescent="0.2">
      <c r="A69">
        <v>68</v>
      </c>
      <c r="B69" s="8" t="s">
        <v>417</v>
      </c>
      <c r="C69" s="4" t="s">
        <v>353</v>
      </c>
      <c r="L69" t="s">
        <v>304</v>
      </c>
      <c r="O69" t="s">
        <v>304</v>
      </c>
      <c r="W69" t="s">
        <v>498</v>
      </c>
      <c r="X69" t="s">
        <v>505</v>
      </c>
    </row>
    <row r="70" spans="1:25" ht="22.5" customHeight="1" x14ac:dyDescent="0.2">
      <c r="A70">
        <v>69</v>
      </c>
      <c r="B70" s="8" t="s">
        <v>418</v>
      </c>
      <c r="C70" s="4" t="s">
        <v>353</v>
      </c>
      <c r="L70" t="s">
        <v>304</v>
      </c>
      <c r="O70" t="s">
        <v>304</v>
      </c>
      <c r="Q70" t="s">
        <v>304</v>
      </c>
      <c r="X70" t="s">
        <v>458</v>
      </c>
    </row>
    <row r="71" spans="1:25" ht="21.75" customHeight="1" x14ac:dyDescent="0.2">
      <c r="A71">
        <v>70</v>
      </c>
      <c r="B71" s="8" t="s">
        <v>419</v>
      </c>
      <c r="C71" s="4" t="s">
        <v>353</v>
      </c>
      <c r="O71" t="s">
        <v>304</v>
      </c>
      <c r="W71" t="s">
        <v>507</v>
      </c>
      <c r="X71" t="s">
        <v>506</v>
      </c>
    </row>
    <row r="72" spans="1:25" ht="21" customHeight="1" x14ac:dyDescent="0.2">
      <c r="A72">
        <v>71</v>
      </c>
      <c r="B72" s="8" t="s">
        <v>420</v>
      </c>
      <c r="C72" s="4" t="s">
        <v>353</v>
      </c>
      <c r="O72" t="s">
        <v>304</v>
      </c>
      <c r="W72" t="s">
        <v>507</v>
      </c>
      <c r="X72" t="s">
        <v>508</v>
      </c>
    </row>
    <row r="73" spans="1:25" ht="33.75" customHeight="1" x14ac:dyDescent="0.2">
      <c r="A73">
        <v>72</v>
      </c>
      <c r="B73" s="8" t="s">
        <v>421</v>
      </c>
      <c r="C73" s="4" t="s">
        <v>353</v>
      </c>
      <c r="L73" t="s">
        <v>304</v>
      </c>
      <c r="M73" t="s">
        <v>304</v>
      </c>
      <c r="O73" t="s">
        <v>304</v>
      </c>
      <c r="Q73" t="s">
        <v>304</v>
      </c>
      <c r="X73" t="s">
        <v>522</v>
      </c>
    </row>
    <row r="74" spans="1:25" ht="32.25" customHeight="1" x14ac:dyDescent="0.2">
      <c r="A74">
        <v>73</v>
      </c>
      <c r="B74" s="8" t="s">
        <v>422</v>
      </c>
      <c r="C74" s="4" t="s">
        <v>353</v>
      </c>
      <c r="L74" t="s">
        <v>304</v>
      </c>
      <c r="O74" t="s">
        <v>304</v>
      </c>
      <c r="X74" t="s">
        <v>523</v>
      </c>
    </row>
    <row r="75" spans="1:25" ht="21" customHeight="1" x14ac:dyDescent="0.2">
      <c r="A75">
        <v>74</v>
      </c>
      <c r="B75" s="8" t="s">
        <v>423</v>
      </c>
      <c r="C75" s="4" t="s">
        <v>353</v>
      </c>
      <c r="L75" t="s">
        <v>304</v>
      </c>
      <c r="M75" t="s">
        <v>304</v>
      </c>
      <c r="O75" t="s">
        <v>304</v>
      </c>
      <c r="Q75" t="s">
        <v>304</v>
      </c>
      <c r="X75" t="s">
        <v>524</v>
      </c>
    </row>
    <row r="76" spans="1:25" ht="25.5" customHeight="1" x14ac:dyDescent="0.2">
      <c r="A76">
        <v>75</v>
      </c>
      <c r="B76" s="8" t="s">
        <v>424</v>
      </c>
      <c r="C76" s="4" t="s">
        <v>353</v>
      </c>
      <c r="L76" t="s">
        <v>304</v>
      </c>
      <c r="M76" t="s">
        <v>304</v>
      </c>
      <c r="O76" t="s">
        <v>304</v>
      </c>
      <c r="Q76" t="s">
        <v>304</v>
      </c>
      <c r="W76" t="s">
        <v>525</v>
      </c>
      <c r="X76" t="s">
        <v>526</v>
      </c>
    </row>
    <row r="77" spans="1:25" ht="22.5" customHeight="1" x14ac:dyDescent="0.2">
      <c r="A77">
        <v>76</v>
      </c>
      <c r="B77" s="8" t="s">
        <v>425</v>
      </c>
      <c r="C77" s="4" t="s">
        <v>353</v>
      </c>
      <c r="O77" t="s">
        <v>304</v>
      </c>
      <c r="W77" t="s">
        <v>454</v>
      </c>
      <c r="X77" t="s">
        <v>455</v>
      </c>
    </row>
    <row r="78" spans="1:25" ht="20.25" customHeight="1" x14ac:dyDescent="0.2">
      <c r="A78">
        <v>77</v>
      </c>
      <c r="B78" s="8" t="s">
        <v>426</v>
      </c>
      <c r="C78" s="4" t="s">
        <v>353</v>
      </c>
      <c r="O78" t="s">
        <v>304</v>
      </c>
      <c r="Q78" t="s">
        <v>304</v>
      </c>
      <c r="W78" t="s">
        <v>511</v>
      </c>
      <c r="Y78" t="s">
        <v>512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Equicare</vt:lpstr>
      <vt:lpstr>OP</vt:lpstr>
      <vt:lpstr>French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2020-10-15T11:01:58Z</dcterms:created>
  <dcterms:modified xsi:type="dcterms:W3CDTF">2021-02-20T12:45:42Z</dcterms:modified>
</cp:coreProperties>
</file>